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20" activeTab="0"/>
  </bookViews>
  <sheets>
    <sheet name="Alta" sheetId="1" r:id="rId1"/>
    <sheet name="Informe de compatibilidad" sheetId="2" r:id="rId2"/>
  </sheets>
  <definedNames>
    <definedName name="_xlnm.Print_Area" localSheetId="0">'Alta'!$A$1:$J$108</definedName>
    <definedName name="Industria">'Alta'!$A$157:$B$194</definedName>
  </definedNames>
  <calcPr fullCalcOnLoad="1"/>
</workbook>
</file>

<file path=xl/sharedStrings.xml><?xml version="1.0" encoding="utf-8"?>
<sst xmlns="http://schemas.openxmlformats.org/spreadsheetml/2006/main" count="216" uniqueCount="176">
  <si>
    <t>Domicilio</t>
  </si>
  <si>
    <t>Colonia</t>
  </si>
  <si>
    <t>C.P.</t>
  </si>
  <si>
    <t>Ciudad</t>
  </si>
  <si>
    <t>Telefonos</t>
  </si>
  <si>
    <t>E-mail</t>
  </si>
  <si>
    <t>Fax:</t>
  </si>
  <si>
    <t>Referencias Comerciales (2)</t>
  </si>
  <si>
    <t>Referencia Personal (1)</t>
  </si>
  <si>
    <t>Observaciones:</t>
  </si>
  <si>
    <t>Firma del Agente</t>
  </si>
  <si>
    <t>Agente Asignado:</t>
  </si>
  <si>
    <t xml:space="preserve">* Importante: Toda informacion proporcionada, sera manejada de manera estrictamente confidencial. </t>
  </si>
  <si>
    <t>Nombre Fiscal:</t>
  </si>
  <si>
    <t>Información de sus Embarques</t>
  </si>
  <si>
    <t>Información Comercial</t>
  </si>
  <si>
    <t>Alta de Cliente</t>
  </si>
  <si>
    <t>Tel.</t>
  </si>
  <si>
    <t>Ext.</t>
  </si>
  <si>
    <t>Contactos</t>
  </si>
  <si>
    <t>Int.</t>
  </si>
  <si>
    <t>4 Ult. Digitos Cta.</t>
  </si>
  <si>
    <t>Manuel Alvarez</t>
  </si>
  <si>
    <t>Puesto</t>
  </si>
  <si>
    <t>Nombre</t>
  </si>
  <si>
    <t>Contactos Extra</t>
  </si>
  <si>
    <t>No.</t>
  </si>
  <si>
    <t>Edo.</t>
  </si>
  <si>
    <t>Que fueron Robos y/o Volcaduras?</t>
  </si>
  <si>
    <t>Datos de facturacion</t>
  </si>
  <si>
    <t>Pag.Web</t>
  </si>
  <si>
    <t>Contacto Pagos</t>
  </si>
  <si>
    <t>Contacto Otros</t>
  </si>
  <si>
    <t>Nombre del principal accionista</t>
  </si>
  <si>
    <t>Nombre Empresa o Persona</t>
  </si>
  <si>
    <t>En caso de deposito o transferencia</t>
  </si>
  <si>
    <t>Nombre Comercial</t>
  </si>
  <si>
    <t>Banco</t>
  </si>
  <si>
    <t>RFC</t>
  </si>
  <si>
    <t>Responsable Principal para Operaciones Comerciales de la Compañía</t>
  </si>
  <si>
    <t>Informacion Bancaria</t>
  </si>
  <si>
    <t xml:space="preserve">Forma de Pago </t>
  </si>
  <si>
    <t>Industria</t>
  </si>
  <si>
    <t>Abarrotes</t>
  </si>
  <si>
    <t>Agencia Aduanal</t>
  </si>
  <si>
    <t>Agroindustria</t>
  </si>
  <si>
    <t>Alimentos y Bebidas</t>
  </si>
  <si>
    <t>Banca</t>
  </si>
  <si>
    <t>Biotechnologia</t>
  </si>
  <si>
    <t>Comercio al Menudeo y al Por Mayor</t>
  </si>
  <si>
    <t>Communicaciones</t>
  </si>
  <si>
    <t>Construcción</t>
  </si>
  <si>
    <t>Consultoría</t>
  </si>
  <si>
    <t>Custodia</t>
  </si>
  <si>
    <t>Educación</t>
  </si>
  <si>
    <t>Electronica</t>
  </si>
  <si>
    <t>Energía</t>
  </si>
  <si>
    <t>Entretenimiento</t>
  </si>
  <si>
    <t>Envios</t>
  </si>
  <si>
    <t>Environmental</t>
  </si>
  <si>
    <t>Financiera</t>
  </si>
  <si>
    <t>Gubernamental</t>
  </si>
  <si>
    <t>Hospitalidad</t>
  </si>
  <si>
    <t>Ingeniería</t>
  </si>
  <si>
    <t>Localización (GPS)</t>
  </si>
  <si>
    <t>Logistica</t>
  </si>
  <si>
    <t>Manufactura</t>
  </si>
  <si>
    <t>Maquinaria</t>
  </si>
  <si>
    <t>Medios</t>
  </si>
  <si>
    <t>Not For Profit</t>
  </si>
  <si>
    <t>Other</t>
  </si>
  <si>
    <t>Quimica</t>
  </si>
  <si>
    <t>Recreacion</t>
  </si>
  <si>
    <t>Salud</t>
  </si>
  <si>
    <t>Seguros</t>
  </si>
  <si>
    <t>Servicios: Luz, Agua, gas, Telefonia</t>
  </si>
  <si>
    <t>Technologia</t>
  </si>
  <si>
    <t>Telecommunicaciones</t>
  </si>
  <si>
    <t>Textiles</t>
  </si>
  <si>
    <t>Transportacion</t>
  </si>
  <si>
    <t>Vestir y Accesorios</t>
  </si>
  <si>
    <t># de Empleados</t>
  </si>
  <si>
    <t>Como se Entero de Nosotros</t>
  </si>
  <si>
    <t>Utilizan Transporte Propio o de Terceros?</t>
  </si>
  <si>
    <t>Si son Propios cuantos Camiones Tienen</t>
  </si>
  <si>
    <t xml:space="preserve">Tipo Mercancia </t>
  </si>
  <si>
    <t>Aceite destilado de Limon</t>
  </si>
  <si>
    <t>Alimentos Preparados y Bebidas</t>
  </si>
  <si>
    <t>Aluminio</t>
  </si>
  <si>
    <t>Articulos de papeleria y Libreria</t>
  </si>
  <si>
    <t>Articulos para el hogar</t>
  </si>
  <si>
    <t>Autopartes, Neumáticos, Lubricantes, Aditivos</t>
  </si>
  <si>
    <t>Barras Solares y Tubos de Aluminio</t>
  </si>
  <si>
    <t xml:space="preserve">Bebidas Alcholicas </t>
  </si>
  <si>
    <t>Calentadores de gas Natural</t>
  </si>
  <si>
    <t xml:space="preserve">Carne, Marisco y Pezcado </t>
  </si>
  <si>
    <t>Celulares</t>
  </si>
  <si>
    <t>Ceramica, Marmol y Vidrios</t>
  </si>
  <si>
    <t>Chatarra</t>
  </si>
  <si>
    <t>Cigarrillos, Cigarros y Tabaco</t>
  </si>
  <si>
    <t>Cocinas de Acero Inoxidable</t>
  </si>
  <si>
    <t>Combustible</t>
  </si>
  <si>
    <t xml:space="preserve">Computacion </t>
  </si>
  <si>
    <t>Contenedores</t>
  </si>
  <si>
    <t>Cueros sin Manufacturas y Pieles</t>
  </si>
  <si>
    <t>Electrodomesticos (Linea Blanca)</t>
  </si>
  <si>
    <t>Electronica: Audio, TV, Video, Computo, Celulares, xbox</t>
  </si>
  <si>
    <t>Embarcaciones (Yates)</t>
  </si>
  <si>
    <t>Equipo para gasolinera</t>
  </si>
  <si>
    <t>Estructuras de Metal, Acero, Tuberias y Caños.</t>
  </si>
  <si>
    <t>Ferreteria y Material Electrico</t>
  </si>
  <si>
    <t>Fruta y Verdura</t>
  </si>
  <si>
    <t>Frutos Secos y Semillas, Cafe</t>
  </si>
  <si>
    <t>Ganado Porcino Bovino y Aviar en Pie</t>
  </si>
  <si>
    <t xml:space="preserve">Insumos Farmacéuticos, Intrumental Médico y Ortopédico </t>
  </si>
  <si>
    <t>Ladrillos de Ceramica para la cobstruccion de Vidrio</t>
  </si>
  <si>
    <t>Madera</t>
  </si>
  <si>
    <t>Maquinaria sin Ruedas y Refacciones</t>
  </si>
  <si>
    <t>Maquinaria con Ruedas</t>
  </si>
  <si>
    <t>Material para construccion</t>
  </si>
  <si>
    <t>Material para las artes graficas</t>
  </si>
  <si>
    <t>Menaje de Casa</t>
  </si>
  <si>
    <t>Mercancia General</t>
  </si>
  <si>
    <t>Metales y Cables (No Preciosos)</t>
  </si>
  <si>
    <t>Minerales no preciosos excepto cobre y aluminio</t>
  </si>
  <si>
    <t>Muebles</t>
  </si>
  <si>
    <t>Muebles de baño y puerta principal</t>
  </si>
  <si>
    <t>Muebles de jardin</t>
  </si>
  <si>
    <t>Partes y Equipos para Sistemas de Riego</t>
  </si>
  <si>
    <t>Pinturas</t>
  </si>
  <si>
    <t>Plantas de Ornato</t>
  </si>
  <si>
    <t>Plasticos, Embases y Material de Empaque</t>
  </si>
  <si>
    <t>Quimicos</t>
  </si>
  <si>
    <t>Refacciones Automotrices</t>
  </si>
  <si>
    <t>Rollos de peliculas</t>
  </si>
  <si>
    <t>Tela Anti Estatica</t>
  </si>
  <si>
    <t>Textil,Indumentaria, Calzado y Cueros Manufacturados</t>
  </si>
  <si>
    <t xml:space="preserve">Vehículos y Motocicletas </t>
  </si>
  <si>
    <t>Cuantos embarques realiza al Año?</t>
  </si>
  <si>
    <t>Principales Mercancias</t>
  </si>
  <si>
    <t>Medidas de seguridad utiliza en el transportes de las mismas?</t>
  </si>
  <si>
    <t>Valor promedio por Embarque?</t>
  </si>
  <si>
    <t>Suma Asegurada por año</t>
  </si>
  <si>
    <t>Origenes/Destinos</t>
  </si>
  <si>
    <t>El empaque que utilizan usted o sus clientes</t>
  </si>
  <si>
    <t>Favor de Indicar que plazo requiere</t>
  </si>
  <si>
    <t>Monto del Credito Solicitado</t>
  </si>
  <si>
    <t>Nombre de su Ejecutivo Bancario  y Telefono</t>
  </si>
  <si>
    <t xml:space="preserve">Se encuentra su compañía atravesando por un litigio? </t>
  </si>
  <si>
    <t>Firma del Autorizada</t>
  </si>
  <si>
    <t xml:space="preserve">Cargo: </t>
  </si>
  <si>
    <t>Nombre Completo</t>
  </si>
  <si>
    <t>Informe de compatibilidad para Copia de Alta Cliente.xls</t>
  </si>
  <si>
    <t>Ejecutar el 03/03/2016 17:44</t>
  </si>
  <si>
    <t>Si el libro se guarda o se abre en un formato de archivo de una versión anterior de Microsoft Excel, las características indicadas no estarán disponibles.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</si>
  <si>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</si>
  <si>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</si>
  <si>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</si>
  <si>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</si>
  <si>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</si>
  <si>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A tenido algun siniestro? ···</t>
  </si>
  <si>
    <t xml:space="preserve">Aviso de Privacidad 
Con fundamento en los artículos 15 y 16 de la Ley Federal de Protección de Datos Personales en Posesión de Particulares hacemos de su conocimiento que prevención global de carga SA de CV , con domicilio en Chimalhuacán 3569B, Zapopan, Jalisco México 45050  es responsable de recabar sus datos personales, del uso que se le dé a los mismos y de su protección. Su información personal será utilizada para las siguientes finalidades: proveer los servicios y productos que ha solicitado; notificarle sobre nuevos servicios o productos que tengan relación con los ya contratados o adquiridos; comunicarle sobre cambios en los mismos; elaborar estudios y programas que son necesarios para determinar hábitos de consumo; realizar evaluaciones periódicas de nuestros productos y servicios a efecto de mejorar la calidad de los mismos; evaluar la calidad del servicio que brindamos, y en general, para dar cumplimiento a las obligaciones que hemos contraído con usted.
Para las finalidades antes mencionadas, requerimos obtener los siguientes datos personales:
   Nombre completo, Edad, Sexo, Correo electrónico, Compañía, RFC, Teléfono 
 Es importante informarle que usted tiene derecho al Acceso, Rectificación y Cancelación de sus datos personales, a Oponerse al tratamiento de los mismos o a revocar el consentimiento que para dicho fin nos haya otorgado.
Para ello, es necesario que envíe la solicitud en los términos que marca la Ley en su Art. 29 a Departamento de Protección de Datos Personales., responsable de nuestro Departamento de Protección de Datos
Personales, ubicado en Chimalhuacán 3569B, Zapopan, Jal 45050 bien, se comunique al teléfono  (33) 8421 8214 o vía correo electrónico a asistente@segurosdecarga.com el cual solicitamos confirme vía telefónica para garantizar su correcta recepción.
</t>
  </si>
  <si>
    <t>Son los  mismo de Arriba</t>
  </si>
  <si>
    <t xml:space="preserve">Declaramos que la Información que antecede es verdadera, correcta y completa y que ha sido entregada a la compañía para la autorizacion de aseguramiento y ampliación de su crédito en su caso
Autorizamos a la compañía a realizar la investigación de crédito que considere necesaria, inclusive comunicarse con las referencias comerciales y bancos especificados anteriormente y obtener informes crediticios.
Autorizamos a todas las referencias comerciales, bancos y agencias de informes de crédito a revelar a la compañía cualesquiera  y todos los antecedentes financieros y crediticios de mi compañía y de mi mismo.
He leído los términos y condiciones declarados a continuación y estoy de acuerdo en la totalidad d ellos mismos.
</t>
  </si>
  <si>
    <t xml:space="preserve">si es afirmativo  ya no es necesario llenar. </t>
  </si>
  <si>
    <t>Informacion Sobre Operadores y/o Transportista</t>
  </si>
  <si>
    <t>Solicita referencias de los tres últimos empleos e investiga los motivos de renuncia o liquidación en cada caso</t>
  </si>
  <si>
    <t>¿Usted o Su proveedor que medidas realiza cuando contrata choferes de nuevo ingreso?</t>
  </si>
  <si>
    <t>Investiga si el candidato ha sido objeto con anterioridad de algún asalto, de que tipo y en qué lugar.</t>
  </si>
  <si>
    <t>Realiza evaluaciones socioeconómicas</t>
  </si>
  <si>
    <t>Verifica que no existan antecedentes penales.</t>
  </si>
  <si>
    <t>Verifica que su Licencia sea Veridica y  Vigente?</t>
  </si>
  <si>
    <t>Verifica los documentos : IFE, Comprobante de Domicilio,  sean Veridicos, Vigentes y Coincidan entre ellos?</t>
  </si>
  <si>
    <t>Cuando contrata un Nuevo Proveedor de Transporte verifica?</t>
  </si>
  <si>
    <t>Favor de incluir alta de hacienda y acta constitutiva en caso de ser persona moral**</t>
  </si>
  <si>
    <t>Solicitud Credito/ solo si no desea pagar anticipadamente **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</si>
</sst>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"/>
    <numFmt numFmtId="173" formatCode="[$-F800]dddd\,\ mmmm\ dd\,\ yyyy"/>
    <numFmt numFmtId="174" formatCode="[$-409]d\-mmm\-yy;@"/>
    <numFmt numFmtId="175" formatCode="[$-409]d\-mmm\-yyyy;@"/>
    <numFmt numFmtId="176" formatCode="[$-409]h:mm:ss\ AM/PM"/>
    <numFmt numFmtId="177" formatCode="0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6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60"/>
      <name val="Arial"/>
      <family val="2"/>
    </font>
    <font>
      <sz val="11"/>
      <color indexed="8"/>
      <name val="Arial"/>
      <family val="2"/>
    </font>
    <font>
      <b/>
      <sz val="8"/>
      <color indexed="8"/>
      <name val="CentSchbook BT"/>
      <family val="0"/>
    </font>
    <font>
      <sz val="8"/>
      <color indexed="8"/>
      <name val="CentSchbook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Arial"/>
      <family val="2"/>
    </font>
    <font>
      <sz val="11"/>
      <color rgb="FF9C65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ck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93">
    <xf numFmtId="0" fontId="0" fillId="0" borderId="0" xfId="0" applyAlignment="1">
      <alignment/>
    </xf>
    <xf numFmtId="175" fontId="2" fillId="33" borderId="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175" fontId="3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left" wrapText="1"/>
    </xf>
    <xf numFmtId="175" fontId="2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5" fillId="27" borderId="15" xfId="42" applyFont="1" applyBorder="1" applyAlignment="1">
      <alignment horizontal="center"/>
    </xf>
    <xf numFmtId="0" fontId="55" fillId="27" borderId="16" xfId="42" applyFont="1" applyBorder="1" applyAlignment="1">
      <alignment horizontal="center"/>
    </xf>
    <xf numFmtId="0" fontId="55" fillId="27" borderId="17" xfId="42" applyFont="1" applyBorder="1" applyAlignment="1">
      <alignment horizontal="center"/>
    </xf>
    <xf numFmtId="0" fontId="26" fillId="33" borderId="14" xfId="0" applyFont="1" applyFill="1" applyBorder="1" applyAlignment="1">
      <alignment horizontal="left" vertical="center" wrapText="1"/>
    </xf>
    <xf numFmtId="0" fontId="26" fillId="33" borderId="18" xfId="0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6" fillId="33" borderId="19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left"/>
    </xf>
    <xf numFmtId="0" fontId="26" fillId="33" borderId="20" xfId="0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6" fillId="33" borderId="2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26" fillId="33" borderId="0" xfId="0" applyFont="1" applyFill="1" applyBorder="1" applyAlignment="1">
      <alignment horizontal="left"/>
    </xf>
    <xf numFmtId="0" fontId="26" fillId="33" borderId="22" xfId="0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left"/>
    </xf>
    <xf numFmtId="0" fontId="26" fillId="33" borderId="10" xfId="0" applyFont="1" applyFill="1" applyBorder="1" applyAlignment="1">
      <alignment horizontal="left"/>
    </xf>
    <xf numFmtId="0" fontId="26" fillId="33" borderId="28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26" fillId="33" borderId="28" xfId="0" applyFont="1" applyFill="1" applyBorder="1" applyAlignment="1">
      <alignment/>
    </xf>
    <xf numFmtId="0" fontId="26" fillId="33" borderId="29" xfId="0" applyFont="1" applyFill="1" applyBorder="1" applyAlignment="1">
      <alignment/>
    </xf>
    <xf numFmtId="0" fontId="27" fillId="33" borderId="0" xfId="0" applyFont="1" applyFill="1" applyAlignment="1">
      <alignment horizontal="center"/>
    </xf>
    <xf numFmtId="0" fontId="55" fillId="18" borderId="15" xfId="31" applyFont="1" applyBorder="1" applyAlignment="1">
      <alignment horizontal="center"/>
    </xf>
    <xf numFmtId="0" fontId="55" fillId="18" borderId="16" xfId="31" applyFont="1" applyBorder="1" applyAlignment="1">
      <alignment horizontal="center"/>
    </xf>
    <xf numFmtId="0" fontId="55" fillId="18" borderId="17" xfId="31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33" borderId="30" xfId="0" applyFont="1" applyFill="1" applyBorder="1" applyAlignment="1">
      <alignment horizontal="center"/>
    </xf>
    <xf numFmtId="0" fontId="56" fillId="33" borderId="31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31" fillId="33" borderId="0" xfId="0" applyFont="1" applyFill="1" applyBorder="1" applyAlignment="1">
      <alignment vertical="center" wrapText="1"/>
    </xf>
    <xf numFmtId="0" fontId="31" fillId="33" borderId="24" xfId="0" applyFont="1" applyFill="1" applyBorder="1" applyAlignment="1">
      <alignment vertical="center" wrapText="1"/>
    </xf>
    <xf numFmtId="0" fontId="26" fillId="33" borderId="23" xfId="0" applyFont="1" applyFill="1" applyBorder="1" applyAlignment="1">
      <alignment/>
    </xf>
    <xf numFmtId="0" fontId="26" fillId="33" borderId="20" xfId="0" applyFont="1" applyFill="1" applyBorder="1" applyAlignment="1">
      <alignment horizontal="left"/>
    </xf>
    <xf numFmtId="0" fontId="26" fillId="33" borderId="27" xfId="0" applyFont="1" applyFill="1" applyBorder="1" applyAlignment="1">
      <alignment horizontal="left"/>
    </xf>
    <xf numFmtId="0" fontId="26" fillId="33" borderId="28" xfId="0" applyFont="1" applyFill="1" applyBorder="1" applyAlignment="1">
      <alignment horizontal="left"/>
    </xf>
    <xf numFmtId="0" fontId="26" fillId="33" borderId="29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31" fillId="33" borderId="32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26" fillId="33" borderId="0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3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left" vertical="center" wrapText="1"/>
    </xf>
    <xf numFmtId="0" fontId="26" fillId="33" borderId="35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26" fillId="33" borderId="14" xfId="0" applyFont="1" applyFill="1" applyBorder="1" applyAlignment="1">
      <alignment/>
    </xf>
    <xf numFmtId="0" fontId="26" fillId="33" borderId="2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44" fillId="33" borderId="20" xfId="45" applyFont="1" applyFill="1" applyBorder="1" applyAlignment="1">
      <alignment horizontal="center"/>
    </xf>
    <xf numFmtId="0" fontId="26" fillId="33" borderId="27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6" fillId="33" borderId="3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26" fillId="33" borderId="25" xfId="0" applyFont="1" applyFill="1" applyBorder="1" applyAlignment="1">
      <alignment horizontal="center"/>
    </xf>
    <xf numFmtId="0" fontId="26" fillId="33" borderId="26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left" vertical="center" wrapText="1"/>
    </xf>
    <xf numFmtId="0" fontId="57" fillId="31" borderId="36" xfId="52" applyFont="1" applyBorder="1" applyAlignment="1">
      <alignment horizontal="center"/>
    </xf>
    <xf numFmtId="0" fontId="57" fillId="31" borderId="37" xfId="52" applyFont="1" applyBorder="1" applyAlignment="1">
      <alignment horizontal="center"/>
    </xf>
    <xf numFmtId="0" fontId="26" fillId="32" borderId="36" xfId="53" applyFont="1" applyBorder="1" applyAlignment="1">
      <alignment horizontal="center"/>
    </xf>
    <xf numFmtId="0" fontId="26" fillId="32" borderId="38" xfId="53" applyFont="1" applyBorder="1" applyAlignment="1">
      <alignment horizontal="center"/>
    </xf>
    <xf numFmtId="0" fontId="26" fillId="33" borderId="14" xfId="0" applyFont="1" applyFill="1" applyBorder="1" applyAlignment="1">
      <alignment horizontal="left" wrapText="1"/>
    </xf>
    <xf numFmtId="0" fontId="26" fillId="33" borderId="39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left" wrapText="1"/>
    </xf>
    <xf numFmtId="0" fontId="26" fillId="33" borderId="0" xfId="0" applyFont="1" applyFill="1" applyBorder="1" applyAlignment="1">
      <alignment horizontal="center"/>
    </xf>
    <xf numFmtId="0" fontId="26" fillId="33" borderId="24" xfId="0" applyFont="1" applyFill="1" applyBorder="1" applyAlignment="1">
      <alignment horizontal="center"/>
    </xf>
    <xf numFmtId="0" fontId="26" fillId="33" borderId="40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wrapText="1"/>
    </xf>
    <xf numFmtId="0" fontId="26" fillId="33" borderId="0" xfId="0" applyFont="1" applyFill="1" applyBorder="1" applyAlignment="1">
      <alignment wrapText="1"/>
    </xf>
    <xf numFmtId="0" fontId="26" fillId="33" borderId="20" xfId="0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26" fillId="33" borderId="22" xfId="0" applyFont="1" applyFill="1" applyBorder="1" applyAlignment="1">
      <alignment horizontal="left" wrapText="1"/>
    </xf>
    <xf numFmtId="0" fontId="26" fillId="33" borderId="21" xfId="0" applyFont="1" applyFill="1" applyBorder="1" applyAlignment="1">
      <alignment horizontal="left" wrapText="1"/>
    </xf>
    <xf numFmtId="0" fontId="26" fillId="33" borderId="14" xfId="0" applyFont="1" applyFill="1" applyBorder="1" applyAlignment="1">
      <alignment vertical="center"/>
    </xf>
    <xf numFmtId="0" fontId="26" fillId="33" borderId="20" xfId="0" applyFont="1" applyFill="1" applyBorder="1" applyAlignment="1">
      <alignment vertical="center" wrapText="1"/>
    </xf>
    <xf numFmtId="0" fontId="58" fillId="4" borderId="20" xfId="17" applyFont="1" applyBorder="1" applyAlignment="1">
      <alignment horizontal="center"/>
    </xf>
    <xf numFmtId="0" fontId="58" fillId="4" borderId="23" xfId="17" applyFont="1" applyBorder="1" applyAlignment="1">
      <alignment horizontal="center"/>
    </xf>
    <xf numFmtId="0" fontId="55" fillId="15" borderId="14" xfId="28" applyFont="1" applyBorder="1" applyAlignment="1">
      <alignment horizontal="left" vertical="center" wrapText="1"/>
    </xf>
    <xf numFmtId="0" fontId="55" fillId="15" borderId="0" xfId="28" applyFont="1" applyBorder="1" applyAlignment="1">
      <alignment horizontal="left" vertical="center" wrapText="1"/>
    </xf>
    <xf numFmtId="0" fontId="26" fillId="33" borderId="41" xfId="0" applyFont="1" applyFill="1" applyBorder="1" applyAlignment="1">
      <alignment vertical="center" wrapText="1"/>
    </xf>
    <xf numFmtId="0" fontId="26" fillId="33" borderId="41" xfId="0" applyFont="1" applyFill="1" applyBorder="1" applyAlignment="1">
      <alignment horizontal="center"/>
    </xf>
    <xf numFmtId="0" fontId="26" fillId="33" borderId="42" xfId="0" applyFont="1" applyFill="1" applyBorder="1" applyAlignment="1">
      <alignment horizontal="center"/>
    </xf>
    <xf numFmtId="0" fontId="0" fillId="0" borderId="27" xfId="0" applyFont="1" applyBorder="1" applyAlignment="1">
      <alignment horizontal="left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left" wrapText="1"/>
    </xf>
    <xf numFmtId="0" fontId="26" fillId="33" borderId="24" xfId="0" applyFont="1" applyFill="1" applyBorder="1" applyAlignment="1">
      <alignment horizontal="center"/>
    </xf>
    <xf numFmtId="0" fontId="55" fillId="18" borderId="15" xfId="31" applyFont="1" applyBorder="1" applyAlignment="1">
      <alignment horizontal="center" wrapText="1"/>
    </xf>
    <xf numFmtId="0" fontId="55" fillId="18" borderId="16" xfId="31" applyFont="1" applyBorder="1" applyAlignment="1">
      <alignment horizontal="center" wrapText="1"/>
    </xf>
    <xf numFmtId="0" fontId="55" fillId="18" borderId="17" xfId="31" applyFont="1" applyBorder="1" applyAlignment="1">
      <alignment horizontal="center" wrapText="1"/>
    </xf>
    <xf numFmtId="0" fontId="26" fillId="33" borderId="24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26" fillId="33" borderId="22" xfId="0" applyFont="1" applyFill="1" applyBorder="1" applyAlignment="1">
      <alignment horizontal="left" wrapText="1"/>
    </xf>
    <xf numFmtId="0" fontId="26" fillId="33" borderId="0" xfId="0" applyFont="1" applyFill="1" applyBorder="1" applyAlignment="1">
      <alignment horizontal="left" wrapText="1"/>
    </xf>
    <xf numFmtId="0" fontId="26" fillId="33" borderId="21" xfId="0" applyFont="1" applyFill="1" applyBorder="1" applyAlignment="1">
      <alignment horizontal="left" wrapText="1"/>
    </xf>
    <xf numFmtId="0" fontId="26" fillId="33" borderId="22" xfId="0" applyFont="1" applyFill="1" applyBorder="1" applyAlignment="1">
      <alignment wrapText="1"/>
    </xf>
    <xf numFmtId="0" fontId="0" fillId="33" borderId="0" xfId="0" applyFont="1" applyFill="1" applyBorder="1" applyAlignment="1">
      <alignment horizontal="left"/>
    </xf>
    <xf numFmtId="0" fontId="26" fillId="33" borderId="22" xfId="0" applyFont="1" applyFill="1" applyBorder="1" applyAlignment="1">
      <alignment/>
    </xf>
    <xf numFmtId="0" fontId="26" fillId="33" borderId="21" xfId="0" applyFont="1" applyFill="1" applyBorder="1" applyAlignment="1">
      <alignment/>
    </xf>
    <xf numFmtId="0" fontId="26" fillId="33" borderId="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24" xfId="0" applyFont="1" applyFill="1" applyBorder="1" applyAlignment="1">
      <alignment wrapText="1"/>
    </xf>
    <xf numFmtId="0" fontId="0" fillId="33" borderId="27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33" xfId="0" applyFont="1" applyFill="1" applyBorder="1" applyAlignment="1">
      <alignment wrapText="1"/>
    </xf>
    <xf numFmtId="0" fontId="26" fillId="33" borderId="34" xfId="0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43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6" fillId="33" borderId="44" xfId="0" applyFont="1" applyFill="1" applyBorder="1" applyAlignment="1">
      <alignment/>
    </xf>
    <xf numFmtId="0" fontId="26" fillId="33" borderId="41" xfId="0" applyFont="1" applyFill="1" applyBorder="1" applyAlignment="1">
      <alignment/>
    </xf>
    <xf numFmtId="0" fontId="26" fillId="33" borderId="24" xfId="0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26" fillId="33" borderId="22" xfId="0" applyFont="1" applyFill="1" applyBorder="1" applyAlignment="1">
      <alignment horizontal="center"/>
    </xf>
    <xf numFmtId="0" fontId="26" fillId="33" borderId="44" xfId="0" applyFont="1" applyFill="1" applyBorder="1" applyAlignment="1">
      <alignment horizontal="center"/>
    </xf>
    <xf numFmtId="0" fontId="26" fillId="33" borderId="45" xfId="0" applyFont="1" applyFill="1" applyBorder="1" applyAlignment="1">
      <alignment horizontal="center"/>
    </xf>
    <xf numFmtId="0" fontId="26" fillId="33" borderId="46" xfId="0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26" fillId="33" borderId="22" xfId="0" applyFont="1" applyFill="1" applyBorder="1" applyAlignment="1">
      <alignment/>
    </xf>
    <xf numFmtId="0" fontId="58" fillId="12" borderId="15" xfId="25" applyFont="1" applyBorder="1" applyAlignment="1">
      <alignment horizontal="center"/>
    </xf>
    <xf numFmtId="0" fontId="58" fillId="12" borderId="16" xfId="25" applyFont="1" applyBorder="1" applyAlignment="1">
      <alignment horizontal="center"/>
    </xf>
    <xf numFmtId="0" fontId="58" fillId="12" borderId="17" xfId="25" applyFont="1" applyBorder="1" applyAlignment="1">
      <alignment horizontal="center"/>
    </xf>
    <xf numFmtId="0" fontId="26" fillId="33" borderId="18" xfId="0" applyFont="1" applyFill="1" applyBorder="1" applyAlignment="1">
      <alignment horizontal="center" wrapText="1"/>
    </xf>
    <xf numFmtId="0" fontId="26" fillId="33" borderId="19" xfId="0" applyFont="1" applyFill="1" applyBorder="1" applyAlignment="1">
      <alignment horizontal="center" wrapText="1"/>
    </xf>
    <xf numFmtId="0" fontId="26" fillId="33" borderId="20" xfId="0" applyFont="1" applyFill="1" applyBorder="1" applyAlignment="1">
      <alignment horizontal="center" wrapText="1"/>
    </xf>
    <xf numFmtId="0" fontId="26" fillId="33" borderId="23" xfId="0" applyFont="1" applyFill="1" applyBorder="1" applyAlignment="1">
      <alignment horizontal="center" wrapText="1"/>
    </xf>
    <xf numFmtId="0" fontId="26" fillId="33" borderId="14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 wrapText="1"/>
    </xf>
    <xf numFmtId="0" fontId="26" fillId="33" borderId="21" xfId="0" applyFont="1" applyFill="1" applyBorder="1" applyAlignment="1">
      <alignment horizontal="center" wrapText="1"/>
    </xf>
    <xf numFmtId="0" fontId="26" fillId="33" borderId="0" xfId="0" applyFont="1" applyFill="1" applyBorder="1" applyAlignment="1">
      <alignment wrapText="1"/>
    </xf>
    <xf numFmtId="0" fontId="26" fillId="33" borderId="24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wrapText="1"/>
    </xf>
    <xf numFmtId="0" fontId="58" fillId="9" borderId="15" xfId="22" applyFont="1" applyBorder="1" applyAlignment="1">
      <alignment horizontal="center"/>
    </xf>
    <xf numFmtId="0" fontId="58" fillId="9" borderId="16" xfId="22" applyFont="1" applyBorder="1" applyAlignment="1">
      <alignment horizontal="center"/>
    </xf>
    <xf numFmtId="0" fontId="58" fillId="9" borderId="17" xfId="22" applyFont="1" applyBorder="1" applyAlignment="1">
      <alignment horizontal="center"/>
    </xf>
    <xf numFmtId="0" fontId="26" fillId="33" borderId="34" xfId="0" applyFont="1" applyFill="1" applyBorder="1" applyAlignment="1">
      <alignment horizontal="left"/>
    </xf>
    <xf numFmtId="0" fontId="26" fillId="33" borderId="35" xfId="0" applyFont="1" applyFill="1" applyBorder="1" applyAlignment="1">
      <alignment horizontal="left"/>
    </xf>
    <xf numFmtId="0" fontId="26" fillId="33" borderId="43" xfId="0" applyFont="1" applyFill="1" applyBorder="1" applyAlignment="1">
      <alignment horizontal="left"/>
    </xf>
    <xf numFmtId="0" fontId="26" fillId="33" borderId="20" xfId="0" applyFont="1" applyFill="1" applyBorder="1" applyAlignment="1">
      <alignment wrapText="1"/>
    </xf>
    <xf numFmtId="0" fontId="26" fillId="33" borderId="21" xfId="0" applyFont="1" applyFill="1" applyBorder="1" applyAlignment="1">
      <alignment horizontal="center"/>
    </xf>
    <xf numFmtId="0" fontId="26" fillId="33" borderId="31" xfId="0" applyFont="1" applyFill="1" applyBorder="1" applyAlignment="1">
      <alignment wrapText="1"/>
    </xf>
    <xf numFmtId="0" fontId="26" fillId="33" borderId="23" xfId="0" applyFont="1" applyFill="1" applyBorder="1" applyAlignment="1">
      <alignment wrapText="1"/>
    </xf>
    <xf numFmtId="0" fontId="26" fillId="33" borderId="33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47625</xdr:rowOff>
    </xdr:from>
    <xdr:to>
      <xdr:col>10</xdr:col>
      <xdr:colOff>0</xdr:colOff>
      <xdr:row>2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86225" y="47625"/>
          <a:ext cx="45624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entSchbook BT"/>
              <a:ea typeface="CentSchbook BT"/>
              <a:cs typeface="CentSchbook BT"/>
            </a:rPr>
            <a:t>Seguros de Carga
</a:t>
          </a:r>
          <a:r>
            <a:rPr lang="en-US" cap="none" sz="800" b="0" i="0" u="none" baseline="0">
              <a:solidFill>
                <a:srgbClr val="000000"/>
              </a:solidFill>
              <a:latin typeface="CentSchbook BT"/>
              <a:ea typeface="CentSchbook BT"/>
              <a:cs typeface="CentSchbook BT"/>
            </a:rPr>
            <a:t> Guadalajara, Jalisco, Mexico.
</a:t>
          </a:r>
          <a:r>
            <a:rPr lang="en-US" cap="none" sz="800" b="0" i="0" u="none" baseline="0">
              <a:solidFill>
                <a:srgbClr val="000000"/>
              </a:solidFill>
              <a:latin typeface="CentSchbook BT"/>
              <a:ea typeface="CentSchbook BT"/>
              <a:cs typeface="CentSchbook BT"/>
            </a:rPr>
            <a:t>At'n Manuel Alvarez Alarcon
</a:t>
          </a:r>
          <a:r>
            <a:rPr lang="en-US" cap="none" sz="800" b="0" i="0" u="none" baseline="0">
              <a:solidFill>
                <a:srgbClr val="000000"/>
              </a:solidFill>
              <a:latin typeface="CentSchbook BT"/>
              <a:ea typeface="CentSchbook BT"/>
              <a:cs typeface="CentSchbook BT"/>
            </a:rPr>
            <a:t>Email:malvarez@segurosdecarga.com     Tels: (33) 8421 8214
</a:t>
          </a:r>
          <a:r>
            <a:rPr lang="en-US" cap="none" sz="800" b="0" i="0" u="none" baseline="0">
              <a:solidFill>
                <a:srgbClr val="000000"/>
              </a:solidFill>
              <a:latin typeface="CentSchbook BT"/>
              <a:ea typeface="CentSchbook BT"/>
              <a:cs typeface="CentSchbook BT"/>
            </a:rPr>
            <a:t>33 3121 4291
</a:t>
          </a:r>
          <a:r>
            <a:rPr lang="en-US" cap="none" sz="800" b="0" i="0" u="none" baseline="0">
              <a:solidFill>
                <a:srgbClr val="000000"/>
              </a:solidFill>
              <a:latin typeface="CentSchbook BT"/>
              <a:ea typeface="CentSchbook BT"/>
              <a:cs typeface="CentSchbook B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Schbook BT"/>
              <a:ea typeface="CentSchbook BT"/>
              <a:cs typeface="CentSchbook BT"/>
            </a:rPr>
            <a:t> </a:t>
          </a:r>
        </a:p>
      </xdr:txBody>
    </xdr:sp>
    <xdr:clientData/>
  </xdr:twoCellAnchor>
  <xdr:twoCellAnchor editAs="oneCell">
    <xdr:from>
      <xdr:col>1</xdr:col>
      <xdr:colOff>0</xdr:colOff>
      <xdr:row>0</xdr:row>
      <xdr:rowOff>28575</xdr:rowOff>
    </xdr:from>
    <xdr:to>
      <xdr:col>2</xdr:col>
      <xdr:colOff>771525</xdr:colOff>
      <xdr:row>1</xdr:row>
      <xdr:rowOff>504825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75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09"/>
  <sheetViews>
    <sheetView tabSelected="1" workbookViewId="0" topLeftCell="A132">
      <selection activeCell="G152" sqref="G152"/>
    </sheetView>
  </sheetViews>
  <sheetFormatPr defaultColWidth="9.140625" defaultRowHeight="12.75"/>
  <cols>
    <col min="1" max="1" width="7.7109375" style="17" customWidth="1"/>
    <col min="2" max="2" width="21.00390625" style="17" customWidth="1"/>
    <col min="3" max="3" width="16.28125" style="17" customWidth="1"/>
    <col min="4" max="4" width="16.140625" style="17" customWidth="1"/>
    <col min="5" max="5" width="13.00390625" style="17" customWidth="1"/>
    <col min="6" max="6" width="9.140625" style="17" customWidth="1"/>
    <col min="7" max="7" width="7.28125" style="17" customWidth="1"/>
    <col min="8" max="8" width="16.28125" style="17" customWidth="1"/>
    <col min="9" max="9" width="6.57421875" style="17" customWidth="1"/>
    <col min="10" max="10" width="16.28125" style="17" customWidth="1"/>
    <col min="11" max="11" width="11.421875" style="17" customWidth="1"/>
    <col min="12" max="12" width="2.00390625" style="17" bestFit="1" customWidth="1"/>
    <col min="13" max="13" width="11.421875" style="17" customWidth="1"/>
    <col min="14" max="14" width="2.00390625" style="17" bestFit="1" customWidth="1"/>
    <col min="15" max="15" width="11.421875" style="17" customWidth="1"/>
    <col min="16" max="17" width="2.00390625" style="17" bestFit="1" customWidth="1"/>
    <col min="18" max="16384" width="9.140625" style="17" customWidth="1"/>
  </cols>
  <sheetData>
    <row r="1" ht="22.5" customHeight="1"/>
    <row r="2" spans="2:10" ht="43.5" customHeight="1" thickBot="1">
      <c r="B2" s="2"/>
      <c r="C2" s="2"/>
      <c r="D2" s="1"/>
      <c r="E2" s="3">
        <f ca="1">TODAY()</f>
        <v>43112</v>
      </c>
      <c r="F2" s="16"/>
      <c r="G2" s="16"/>
      <c r="I2" s="16"/>
      <c r="J2" s="16"/>
    </row>
    <row r="3" spans="2:11" ht="15" customHeight="1" thickBot="1">
      <c r="B3" s="18" t="s">
        <v>16</v>
      </c>
      <c r="C3" s="19"/>
      <c r="D3" s="19"/>
      <c r="E3" s="19"/>
      <c r="F3" s="19"/>
      <c r="G3" s="19"/>
      <c r="H3" s="19"/>
      <c r="I3" s="19"/>
      <c r="J3" s="20"/>
      <c r="K3" s="1"/>
    </row>
    <row r="4" spans="2:10" ht="21.75" customHeight="1">
      <c r="B4" s="21" t="s">
        <v>36</v>
      </c>
      <c r="C4" s="22"/>
      <c r="D4" s="22"/>
      <c r="E4" s="22"/>
      <c r="F4" s="22"/>
      <c r="G4" s="23" t="s">
        <v>38</v>
      </c>
      <c r="H4" s="22"/>
      <c r="I4" s="22"/>
      <c r="J4" s="24"/>
    </row>
    <row r="5" spans="2:10" ht="21.75" customHeight="1">
      <c r="B5" s="25" t="s">
        <v>0</v>
      </c>
      <c r="C5" s="26"/>
      <c r="D5" s="26"/>
      <c r="E5" s="26"/>
      <c r="F5" s="26"/>
      <c r="G5" s="27" t="s">
        <v>26</v>
      </c>
      <c r="H5" s="28"/>
      <c r="I5" s="29" t="s">
        <v>20</v>
      </c>
      <c r="J5" s="30"/>
    </row>
    <row r="6" spans="2:10" ht="20.25" customHeight="1">
      <c r="B6" s="25" t="s">
        <v>1</v>
      </c>
      <c r="C6" s="26"/>
      <c r="D6" s="26"/>
      <c r="E6" s="26"/>
      <c r="F6" s="26"/>
      <c r="G6" s="31" t="s">
        <v>2</v>
      </c>
      <c r="H6" s="32"/>
      <c r="I6" s="32"/>
      <c r="J6" s="33"/>
    </row>
    <row r="7" spans="2:13" ht="20.25" customHeight="1">
      <c r="B7" s="25" t="s">
        <v>3</v>
      </c>
      <c r="C7" s="26"/>
      <c r="D7" s="26"/>
      <c r="E7" s="26"/>
      <c r="F7" s="26"/>
      <c r="G7" s="23" t="s">
        <v>27</v>
      </c>
      <c r="H7" s="26"/>
      <c r="I7" s="26"/>
      <c r="J7" s="34"/>
      <c r="M7" s="35"/>
    </row>
    <row r="8" spans="2:10" ht="20.25" customHeight="1">
      <c r="B8" s="25" t="s">
        <v>4</v>
      </c>
      <c r="C8" s="26"/>
      <c r="D8" s="26"/>
      <c r="E8" s="26"/>
      <c r="F8" s="26"/>
      <c r="G8" s="27" t="s">
        <v>6</v>
      </c>
      <c r="H8" s="36"/>
      <c r="I8" s="36"/>
      <c r="J8" s="37"/>
    </row>
    <row r="9" spans="2:10" ht="20.25" customHeight="1">
      <c r="B9" s="25" t="s">
        <v>30</v>
      </c>
      <c r="C9" s="38"/>
      <c r="D9" s="38"/>
      <c r="E9" s="38"/>
      <c r="F9" s="38"/>
      <c r="G9" s="38"/>
      <c r="H9" s="38"/>
      <c r="I9" s="38"/>
      <c r="J9" s="39"/>
    </row>
    <row r="10" spans="2:10" ht="20.25" customHeight="1">
      <c r="B10" s="25" t="s">
        <v>42</v>
      </c>
      <c r="C10" s="40"/>
      <c r="D10" s="36"/>
      <c r="E10" s="36"/>
      <c r="F10" s="41"/>
      <c r="G10" s="42" t="s">
        <v>81</v>
      </c>
      <c r="H10" s="43"/>
      <c r="I10" s="40"/>
      <c r="J10" s="37"/>
    </row>
    <row r="11" spans="2:10" ht="20.25" customHeight="1" thickBot="1">
      <c r="B11" s="44" t="s">
        <v>82</v>
      </c>
      <c r="C11" s="45"/>
      <c r="D11" s="46"/>
      <c r="E11" s="46"/>
      <c r="F11" s="46"/>
      <c r="G11" s="47"/>
      <c r="H11" s="48"/>
      <c r="I11" s="48"/>
      <c r="J11" s="49"/>
    </row>
    <row r="12" spans="2:10" ht="3" customHeight="1">
      <c r="B12" s="31"/>
      <c r="C12" s="43"/>
      <c r="D12" s="43"/>
      <c r="E12" s="43"/>
      <c r="F12" s="43"/>
      <c r="G12" s="43"/>
      <c r="H12" s="43"/>
      <c r="I12" s="43"/>
      <c r="J12" s="43"/>
    </row>
    <row r="13" spans="2:10" ht="13.5" customHeight="1">
      <c r="B13" s="50" t="s">
        <v>12</v>
      </c>
      <c r="C13" s="50"/>
      <c r="D13" s="50"/>
      <c r="E13" s="50"/>
      <c r="F13" s="50"/>
      <c r="G13" s="50"/>
      <c r="H13" s="50"/>
      <c r="I13" s="50"/>
      <c r="J13" s="50"/>
    </row>
    <row r="14" spans="2:10" ht="6" customHeight="1" thickBot="1">
      <c r="B14" s="4"/>
      <c r="C14" s="4"/>
      <c r="D14" s="4"/>
      <c r="E14" s="4"/>
      <c r="F14" s="4"/>
      <c r="G14" s="4"/>
      <c r="H14" s="4"/>
      <c r="I14" s="4"/>
      <c r="J14" s="4"/>
    </row>
    <row r="15" spans="2:10" ht="15.75" customHeight="1" thickBot="1">
      <c r="B15" s="51" t="s">
        <v>29</v>
      </c>
      <c r="C15" s="52"/>
      <c r="D15" s="52"/>
      <c r="E15" s="52"/>
      <c r="F15" s="52"/>
      <c r="G15" s="52"/>
      <c r="H15" s="52"/>
      <c r="I15" s="52"/>
      <c r="J15" s="53"/>
    </row>
    <row r="16" spans="2:10" ht="5.25" customHeight="1">
      <c r="B16" s="54"/>
      <c r="C16" s="43"/>
      <c r="D16" s="43"/>
      <c r="E16" s="43"/>
      <c r="F16" s="43"/>
      <c r="G16" s="43"/>
      <c r="H16" s="43"/>
      <c r="I16" s="43"/>
      <c r="J16" s="55"/>
    </row>
    <row r="17" spans="2:10" ht="21.75" customHeight="1">
      <c r="B17" s="56" t="s">
        <v>162</v>
      </c>
      <c r="C17" s="57"/>
      <c r="D17" s="58"/>
      <c r="E17" s="59" t="s">
        <v>164</v>
      </c>
      <c r="F17" s="59"/>
      <c r="G17" s="60"/>
      <c r="H17" s="61"/>
      <c r="I17" s="62"/>
      <c r="J17" s="63"/>
    </row>
    <row r="18" spans="2:10" ht="24" customHeight="1">
      <c r="B18" s="25" t="s">
        <v>13</v>
      </c>
      <c r="C18" s="32"/>
      <c r="D18" s="32"/>
      <c r="E18" s="32"/>
      <c r="F18" s="32"/>
      <c r="G18" s="23" t="s">
        <v>38</v>
      </c>
      <c r="H18" s="32"/>
      <c r="I18" s="32"/>
      <c r="J18" s="33"/>
    </row>
    <row r="19" spans="2:10" ht="24" customHeight="1">
      <c r="B19" s="25" t="s">
        <v>0</v>
      </c>
      <c r="C19" s="26"/>
      <c r="D19" s="26"/>
      <c r="E19" s="26"/>
      <c r="F19" s="26"/>
      <c r="G19" s="27" t="s">
        <v>26</v>
      </c>
      <c r="H19" s="28"/>
      <c r="I19" s="29" t="s">
        <v>20</v>
      </c>
      <c r="J19" s="64"/>
    </row>
    <row r="20" spans="2:10" ht="24" customHeight="1">
      <c r="B20" s="25" t="s">
        <v>1</v>
      </c>
      <c r="C20" s="65"/>
      <c r="D20" s="65"/>
      <c r="E20" s="65"/>
      <c r="F20" s="65"/>
      <c r="G20" s="31" t="s">
        <v>2</v>
      </c>
      <c r="H20" s="32"/>
      <c r="I20" s="32"/>
      <c r="J20" s="33"/>
    </row>
    <row r="21" spans="2:10" ht="24" customHeight="1" thickBot="1">
      <c r="B21" s="66" t="s">
        <v>3</v>
      </c>
      <c r="C21" s="67"/>
      <c r="D21" s="67"/>
      <c r="E21" s="67"/>
      <c r="F21" s="67"/>
      <c r="G21" s="47" t="s">
        <v>27</v>
      </c>
      <c r="H21" s="46"/>
      <c r="I21" s="46"/>
      <c r="J21" s="68"/>
    </row>
    <row r="22" spans="2:11" ht="15" customHeight="1" thickBot="1">
      <c r="B22" s="51" t="s">
        <v>40</v>
      </c>
      <c r="C22" s="52"/>
      <c r="D22" s="52"/>
      <c r="E22" s="52"/>
      <c r="F22" s="52"/>
      <c r="G22" s="52"/>
      <c r="H22" s="52"/>
      <c r="I22" s="52"/>
      <c r="J22" s="53"/>
      <c r="K22" s="61"/>
    </row>
    <row r="23" spans="2:11" ht="19.5" customHeight="1" thickBot="1">
      <c r="B23" s="69" t="s">
        <v>41</v>
      </c>
      <c r="C23" s="70"/>
      <c r="D23" s="43"/>
      <c r="E23" s="71"/>
      <c r="F23" s="72"/>
      <c r="G23" s="72"/>
      <c r="H23" s="73"/>
      <c r="I23" s="73"/>
      <c r="J23" s="74"/>
      <c r="K23" s="61"/>
    </row>
    <row r="24" spans="2:11" ht="19.5" customHeight="1" thickBot="1">
      <c r="B24" s="75" t="s">
        <v>35</v>
      </c>
      <c r="C24" s="76"/>
      <c r="D24" s="77" t="s">
        <v>37</v>
      </c>
      <c r="E24" s="78"/>
      <c r="F24" s="78"/>
      <c r="G24" s="78" t="s">
        <v>21</v>
      </c>
      <c r="H24" s="78"/>
      <c r="I24" s="78"/>
      <c r="J24" s="79"/>
      <c r="K24" s="61"/>
    </row>
    <row r="25" spans="2:19" ht="11.25" customHeight="1" thickBot="1">
      <c r="B25" s="51" t="s">
        <v>19</v>
      </c>
      <c r="C25" s="52"/>
      <c r="D25" s="52"/>
      <c r="E25" s="52"/>
      <c r="F25" s="52"/>
      <c r="G25" s="52"/>
      <c r="H25" s="52"/>
      <c r="I25" s="52"/>
      <c r="J25" s="53"/>
      <c r="K25" s="61"/>
      <c r="L25" s="80"/>
      <c r="M25" s="43"/>
      <c r="N25" s="80"/>
      <c r="O25" s="38"/>
      <c r="P25" s="38"/>
      <c r="Q25" s="80"/>
      <c r="R25" s="43"/>
      <c r="S25" s="43"/>
    </row>
    <row r="26" spans="2:10" ht="20.25" customHeight="1">
      <c r="B26" s="81" t="s">
        <v>33</v>
      </c>
      <c r="C26" s="82"/>
      <c r="D26" s="83"/>
      <c r="E26" s="83"/>
      <c r="F26" s="83"/>
      <c r="G26" s="83"/>
      <c r="H26" s="83"/>
      <c r="I26" s="83"/>
      <c r="J26" s="84"/>
    </row>
    <row r="27" spans="2:10" ht="20.25" customHeight="1" thickBot="1">
      <c r="B27" s="85" t="s">
        <v>5</v>
      </c>
      <c r="C27" s="32"/>
      <c r="D27" s="32"/>
      <c r="E27" s="32"/>
      <c r="F27" s="27" t="s">
        <v>17</v>
      </c>
      <c r="G27" s="46"/>
      <c r="H27" s="46"/>
      <c r="I27" s="27" t="s">
        <v>18</v>
      </c>
      <c r="J27" s="86"/>
    </row>
    <row r="28" spans="2:10" ht="20.25" customHeight="1">
      <c r="B28" s="85" t="s">
        <v>39</v>
      </c>
      <c r="C28" s="87"/>
      <c r="D28" s="87"/>
      <c r="E28" s="87"/>
      <c r="F28" s="88"/>
      <c r="G28" s="88"/>
      <c r="H28" s="88"/>
      <c r="I28" s="88"/>
      <c r="J28" s="89"/>
    </row>
    <row r="29" spans="2:10" ht="20.25" customHeight="1">
      <c r="B29" s="85" t="s">
        <v>5</v>
      </c>
      <c r="C29" s="90"/>
      <c r="D29" s="26"/>
      <c r="E29" s="26"/>
      <c r="F29" s="27" t="s">
        <v>17</v>
      </c>
      <c r="G29" s="26"/>
      <c r="H29" s="26"/>
      <c r="I29" s="27" t="s">
        <v>18</v>
      </c>
      <c r="J29" s="86"/>
    </row>
    <row r="30" spans="2:10" ht="20.25" customHeight="1">
      <c r="B30" s="85" t="s">
        <v>31</v>
      </c>
      <c r="C30" s="32"/>
      <c r="D30" s="32"/>
      <c r="E30" s="32"/>
      <c r="F30" s="32"/>
      <c r="G30" s="32"/>
      <c r="H30" s="32"/>
      <c r="I30" s="32"/>
      <c r="J30" s="33"/>
    </row>
    <row r="31" spans="2:10" ht="20.25" customHeight="1">
      <c r="B31" s="85" t="s">
        <v>5</v>
      </c>
      <c r="C31" s="26"/>
      <c r="D31" s="26"/>
      <c r="E31" s="26"/>
      <c r="F31" s="27" t="s">
        <v>17</v>
      </c>
      <c r="G31" s="26"/>
      <c r="H31" s="26"/>
      <c r="I31" s="27" t="s">
        <v>18</v>
      </c>
      <c r="J31" s="86"/>
    </row>
    <row r="32" spans="2:10" ht="20.25" customHeight="1">
      <c r="B32" s="85" t="s">
        <v>32</v>
      </c>
      <c r="C32" s="32"/>
      <c r="D32" s="32"/>
      <c r="E32" s="32"/>
      <c r="F32" s="32"/>
      <c r="G32" s="32"/>
      <c r="H32" s="32"/>
      <c r="I32" s="32"/>
      <c r="J32" s="33"/>
    </row>
    <row r="33" spans="2:10" ht="20.25" customHeight="1" thickBot="1">
      <c r="B33" s="91" t="s">
        <v>5</v>
      </c>
      <c r="C33" s="46"/>
      <c r="D33" s="46"/>
      <c r="E33" s="46"/>
      <c r="F33" s="92" t="s">
        <v>17</v>
      </c>
      <c r="G33" s="46"/>
      <c r="H33" s="46"/>
      <c r="I33" s="92" t="s">
        <v>18</v>
      </c>
      <c r="J33" s="93"/>
    </row>
    <row r="34" spans="2:10" ht="15" customHeight="1" thickBot="1">
      <c r="B34" s="51" t="s">
        <v>14</v>
      </c>
      <c r="C34" s="52"/>
      <c r="D34" s="52"/>
      <c r="E34" s="52"/>
      <c r="F34" s="52"/>
      <c r="G34" s="52"/>
      <c r="H34" s="52"/>
      <c r="I34" s="52"/>
      <c r="J34" s="53"/>
    </row>
    <row r="35" spans="2:10" ht="6.75" customHeight="1">
      <c r="B35" s="94"/>
      <c r="C35" s="95"/>
      <c r="D35" s="95"/>
      <c r="E35" s="95"/>
      <c r="F35" s="95"/>
      <c r="G35" s="95"/>
      <c r="H35" s="95"/>
      <c r="I35" s="95"/>
      <c r="J35" s="96"/>
    </row>
    <row r="36" spans="2:10" ht="16.5" customHeight="1">
      <c r="B36" s="97" t="s">
        <v>85</v>
      </c>
      <c r="C36" s="98"/>
      <c r="D36" s="99"/>
      <c r="E36" s="100" t="s">
        <v>143</v>
      </c>
      <c r="F36" s="100"/>
      <c r="G36" s="101"/>
      <c r="H36" s="102"/>
      <c r="I36" s="103"/>
      <c r="J36" s="104"/>
    </row>
    <row r="37" spans="2:10" ht="21" customHeight="1">
      <c r="B37" s="105" t="s">
        <v>139</v>
      </c>
      <c r="C37" s="106"/>
      <c r="D37" s="106"/>
      <c r="E37" s="107" t="s">
        <v>140</v>
      </c>
      <c r="F37" s="107"/>
      <c r="G37" s="107"/>
      <c r="H37" s="108"/>
      <c r="I37" s="108"/>
      <c r="J37" s="109"/>
    </row>
    <row r="38" spans="2:10" ht="21" customHeight="1">
      <c r="B38" s="105"/>
      <c r="C38" s="110"/>
      <c r="D38" s="110"/>
      <c r="E38" s="107"/>
      <c r="F38" s="107"/>
      <c r="G38" s="107"/>
      <c r="H38" s="108"/>
      <c r="I38" s="108"/>
      <c r="J38" s="109"/>
    </row>
    <row r="39" spans="2:17" ht="47.25" customHeight="1">
      <c r="B39" s="111" t="s">
        <v>138</v>
      </c>
      <c r="C39" s="112"/>
      <c r="D39" s="113"/>
      <c r="E39" s="114" t="s">
        <v>144</v>
      </c>
      <c r="F39" s="114"/>
      <c r="G39" s="115"/>
      <c r="H39" s="115"/>
      <c r="I39" s="115"/>
      <c r="J39" s="116"/>
      <c r="O39" s="107"/>
      <c r="P39" s="107"/>
      <c r="Q39" s="107"/>
    </row>
    <row r="40" spans="2:10" ht="27.75" customHeight="1">
      <c r="B40" s="117" t="s">
        <v>141</v>
      </c>
      <c r="C40" s="73"/>
      <c r="D40" s="118"/>
      <c r="E40" s="100" t="s">
        <v>142</v>
      </c>
      <c r="F40" s="100"/>
      <c r="G40" s="119"/>
      <c r="H40" s="119"/>
      <c r="I40" s="119"/>
      <c r="J40" s="120"/>
    </row>
    <row r="41" spans="2:19" ht="24.75" customHeight="1">
      <c r="B41" s="121" t="s">
        <v>160</v>
      </c>
      <c r="C41" s="122"/>
      <c r="D41" s="23"/>
      <c r="E41" s="100" t="s">
        <v>28</v>
      </c>
      <c r="F41" s="100"/>
      <c r="G41" s="123"/>
      <c r="H41" s="124"/>
      <c r="I41" s="124"/>
      <c r="J41" s="125"/>
      <c r="S41" s="13"/>
    </row>
    <row r="42" spans="2:19" ht="45.75" customHeight="1" thickBot="1">
      <c r="B42" s="126" t="s">
        <v>83</v>
      </c>
      <c r="C42" s="127"/>
      <c r="D42" s="127"/>
      <c r="E42" s="128" t="s">
        <v>84</v>
      </c>
      <c r="F42" s="128"/>
      <c r="G42" s="73"/>
      <c r="H42" s="29"/>
      <c r="I42" s="29"/>
      <c r="J42" s="129"/>
      <c r="S42" s="13"/>
    </row>
    <row r="43" spans="2:10" ht="14.25" customHeight="1" thickBot="1">
      <c r="B43" s="130" t="s">
        <v>165</v>
      </c>
      <c r="C43" s="131"/>
      <c r="D43" s="131"/>
      <c r="E43" s="131"/>
      <c r="F43" s="131"/>
      <c r="G43" s="131"/>
      <c r="H43" s="131"/>
      <c r="I43" s="131"/>
      <c r="J43" s="132"/>
    </row>
    <row r="44" spans="2:10" ht="14.25" customHeight="1">
      <c r="B44" s="105" t="s">
        <v>167</v>
      </c>
      <c r="C44" s="107"/>
      <c r="D44" s="107"/>
      <c r="E44" s="107"/>
      <c r="F44" s="107"/>
      <c r="G44" s="107"/>
      <c r="H44" s="107"/>
      <c r="I44" s="107"/>
      <c r="J44" s="133"/>
    </row>
    <row r="45" spans="2:10" ht="45" customHeight="1">
      <c r="B45" s="134" t="s">
        <v>172</v>
      </c>
      <c r="C45" s="114"/>
      <c r="D45" s="135"/>
      <c r="E45" s="107" t="s">
        <v>171</v>
      </c>
      <c r="F45" s="107"/>
      <c r="G45" s="136"/>
      <c r="H45" s="135"/>
      <c r="I45" s="135"/>
      <c r="J45" s="137"/>
    </row>
    <row r="46" spans="2:10" ht="45" customHeight="1">
      <c r="B46" s="134" t="s">
        <v>166</v>
      </c>
      <c r="C46" s="114"/>
      <c r="D46" s="138"/>
      <c r="E46" s="114" t="s">
        <v>170</v>
      </c>
      <c r="F46" s="139"/>
      <c r="G46" s="23"/>
      <c r="H46" s="140"/>
      <c r="I46" s="140"/>
      <c r="J46" s="141"/>
    </row>
    <row r="47" spans="2:10" ht="45" customHeight="1" thickBot="1">
      <c r="B47" s="134" t="s">
        <v>168</v>
      </c>
      <c r="C47" s="114"/>
      <c r="D47" s="142"/>
      <c r="E47" s="15" t="s">
        <v>169</v>
      </c>
      <c r="F47" s="15"/>
      <c r="G47" s="29"/>
      <c r="H47" s="29"/>
      <c r="I47" s="29"/>
      <c r="J47" s="129"/>
    </row>
    <row r="48" spans="2:10" ht="18.75" customHeight="1" thickBot="1">
      <c r="B48" s="51" t="s">
        <v>173</v>
      </c>
      <c r="C48" s="52"/>
      <c r="D48" s="52"/>
      <c r="E48" s="52"/>
      <c r="F48" s="52"/>
      <c r="G48" s="52"/>
      <c r="H48" s="52"/>
      <c r="I48" s="52"/>
      <c r="J48" s="53"/>
    </row>
    <row r="49" spans="2:10" ht="14.25" customHeight="1">
      <c r="B49" s="143"/>
      <c r="C49" s="144"/>
      <c r="D49" s="144"/>
      <c r="E49" s="144"/>
      <c r="F49" s="144"/>
      <c r="G49" s="144"/>
      <c r="H49" s="144"/>
      <c r="I49" s="144"/>
      <c r="J49" s="145"/>
    </row>
    <row r="50" spans="2:10" ht="14.25" customHeight="1">
      <c r="B50" s="143"/>
      <c r="C50" s="144"/>
      <c r="D50" s="144"/>
      <c r="E50" s="144"/>
      <c r="F50" s="144"/>
      <c r="G50" s="144"/>
      <c r="H50" s="144"/>
      <c r="I50" s="144"/>
      <c r="J50" s="145"/>
    </row>
    <row r="51" spans="2:10" ht="14.25" customHeight="1">
      <c r="B51" s="14"/>
      <c r="C51" s="144"/>
      <c r="D51" s="144"/>
      <c r="E51" s="144"/>
      <c r="F51" s="144"/>
      <c r="G51" s="144"/>
      <c r="H51" s="144"/>
      <c r="I51" s="144"/>
      <c r="J51" s="145"/>
    </row>
    <row r="52" spans="2:10" ht="9.75" customHeight="1" thickBot="1">
      <c r="B52" s="146"/>
      <c r="C52" s="147"/>
      <c r="D52" s="147"/>
      <c r="E52" s="147"/>
      <c r="F52" s="147"/>
      <c r="G52" s="147"/>
      <c r="H52" s="147"/>
      <c r="I52" s="147"/>
      <c r="J52" s="148"/>
    </row>
    <row r="53" spans="2:10" ht="18" customHeight="1" thickBot="1">
      <c r="B53" s="51" t="s">
        <v>15</v>
      </c>
      <c r="C53" s="52"/>
      <c r="D53" s="52"/>
      <c r="E53" s="52"/>
      <c r="F53" s="52"/>
      <c r="G53" s="52"/>
      <c r="H53" s="52"/>
      <c r="I53" s="52"/>
      <c r="J53" s="53"/>
    </row>
    <row r="54" spans="2:10" ht="15.75" customHeight="1">
      <c r="B54" s="149" t="s">
        <v>7</v>
      </c>
      <c r="C54" s="150"/>
      <c r="D54" s="150"/>
      <c r="E54" s="150"/>
      <c r="F54" s="150"/>
      <c r="G54" s="150"/>
      <c r="H54" s="150"/>
      <c r="I54" s="150"/>
      <c r="J54" s="151"/>
    </row>
    <row r="55" spans="2:15" ht="20.25" customHeight="1">
      <c r="B55" s="152" t="s">
        <v>34</v>
      </c>
      <c r="C55" s="153"/>
      <c r="D55" s="32"/>
      <c r="E55" s="32"/>
      <c r="F55" s="32"/>
      <c r="G55" s="32"/>
      <c r="H55" s="32"/>
      <c r="I55" s="32"/>
      <c r="J55" s="33"/>
      <c r="O55" s="154"/>
    </row>
    <row r="56" spans="2:10" ht="20.25" customHeight="1">
      <c r="B56" s="25" t="s">
        <v>0</v>
      </c>
      <c r="C56" s="32"/>
      <c r="D56" s="32"/>
      <c r="E56" s="32"/>
      <c r="F56" s="32"/>
      <c r="G56" s="32"/>
      <c r="H56" s="32"/>
      <c r="I56" s="32"/>
      <c r="J56" s="33"/>
    </row>
    <row r="57" spans="2:10" ht="20.25" customHeight="1">
      <c r="B57" s="155"/>
      <c r="C57" s="140"/>
      <c r="D57" s="140"/>
      <c r="E57" s="140"/>
      <c r="F57" s="140"/>
      <c r="G57" s="156" t="s">
        <v>17</v>
      </c>
      <c r="H57" s="28"/>
      <c r="I57" s="26"/>
      <c r="J57" s="34"/>
    </row>
    <row r="58" spans="2:10" ht="12.75" customHeight="1">
      <c r="B58" s="85"/>
      <c r="C58" s="27"/>
      <c r="D58" s="27"/>
      <c r="E58" s="27"/>
      <c r="F58" s="27"/>
      <c r="G58" s="27"/>
      <c r="H58" s="27"/>
      <c r="I58" s="27"/>
      <c r="J58" s="157"/>
    </row>
    <row r="59" spans="2:10" ht="20.25" customHeight="1">
      <c r="B59" s="152" t="s">
        <v>34</v>
      </c>
      <c r="C59" s="153"/>
      <c r="D59" s="32"/>
      <c r="E59" s="32"/>
      <c r="F59" s="32"/>
      <c r="G59" s="32"/>
      <c r="H59" s="32"/>
      <c r="I59" s="32"/>
      <c r="J59" s="33"/>
    </row>
    <row r="60" spans="2:10" ht="20.25" customHeight="1">
      <c r="B60" s="158" t="s">
        <v>0</v>
      </c>
      <c r="C60" s="32"/>
      <c r="D60" s="32"/>
      <c r="E60" s="32"/>
      <c r="F60" s="32"/>
      <c r="G60" s="32"/>
      <c r="H60" s="32"/>
      <c r="I60" s="32"/>
      <c r="J60" s="33"/>
    </row>
    <row r="61" spans="2:10" ht="20.25" customHeight="1">
      <c r="B61" s="155"/>
      <c r="C61" s="140"/>
      <c r="D61" s="140"/>
      <c r="E61" s="140"/>
      <c r="F61" s="140"/>
      <c r="G61" s="23" t="s">
        <v>17</v>
      </c>
      <c r="H61" s="159"/>
      <c r="I61" s="26"/>
      <c r="J61" s="34"/>
    </row>
    <row r="62" spans="2:10" ht="3.75" customHeight="1">
      <c r="B62" s="85"/>
      <c r="C62" s="27"/>
      <c r="D62" s="27"/>
      <c r="E62" s="27"/>
      <c r="F62" s="27"/>
      <c r="G62" s="27"/>
      <c r="H62" s="27"/>
      <c r="I62" s="27"/>
      <c r="J62" s="157"/>
    </row>
    <row r="63" spans="2:10" ht="15.75" customHeight="1">
      <c r="B63" s="56" t="s">
        <v>8</v>
      </c>
      <c r="C63" s="108"/>
      <c r="D63" s="108"/>
      <c r="E63" s="108"/>
      <c r="F63" s="108"/>
      <c r="G63" s="108"/>
      <c r="H63" s="108"/>
      <c r="I63" s="108"/>
      <c r="J63" s="109"/>
    </row>
    <row r="64" spans="2:10" ht="20.25" customHeight="1">
      <c r="B64" s="25" t="s">
        <v>24</v>
      </c>
      <c r="C64" s="32"/>
      <c r="D64" s="32"/>
      <c r="E64" s="32"/>
      <c r="F64" s="32"/>
      <c r="G64" s="32"/>
      <c r="H64" s="32"/>
      <c r="I64" s="32"/>
      <c r="J64" s="33"/>
    </row>
    <row r="65" spans="2:10" ht="20.25" customHeight="1">
      <c r="B65" s="25" t="s">
        <v>0</v>
      </c>
      <c r="C65" s="26"/>
      <c r="D65" s="26"/>
      <c r="E65" s="26"/>
      <c r="F65" s="26"/>
      <c r="G65" s="26"/>
      <c r="H65" s="26"/>
      <c r="I65" s="26"/>
      <c r="J65" s="34"/>
    </row>
    <row r="66" spans="2:10" ht="20.25" customHeight="1">
      <c r="B66" s="155"/>
      <c r="C66" s="140"/>
      <c r="D66" s="140"/>
      <c r="E66" s="140"/>
      <c r="F66" s="140"/>
      <c r="G66" s="23" t="s">
        <v>17</v>
      </c>
      <c r="H66" s="159"/>
      <c r="I66" s="26"/>
      <c r="J66" s="34"/>
    </row>
    <row r="67" spans="2:10" ht="20.25" customHeight="1">
      <c r="B67" s="85" t="s">
        <v>9</v>
      </c>
      <c r="C67" s="32"/>
      <c r="D67" s="32"/>
      <c r="E67" s="32"/>
      <c r="F67" s="32"/>
      <c r="G67" s="32"/>
      <c r="H67" s="32"/>
      <c r="I67" s="32"/>
      <c r="J67" s="33"/>
    </row>
    <row r="68" spans="2:10" ht="20.25" customHeight="1">
      <c r="B68" s="160"/>
      <c r="C68" s="32"/>
      <c r="D68" s="32"/>
      <c r="E68" s="32"/>
      <c r="F68" s="32"/>
      <c r="G68" s="32"/>
      <c r="H68" s="32"/>
      <c r="I68" s="32"/>
      <c r="J68" s="33"/>
    </row>
    <row r="69" spans="2:10" ht="20.25" customHeight="1">
      <c r="B69" s="161"/>
      <c r="C69" s="26"/>
      <c r="D69" s="26"/>
      <c r="E69" s="26"/>
      <c r="F69" s="26"/>
      <c r="G69" s="26"/>
      <c r="H69" s="26"/>
      <c r="I69" s="26"/>
      <c r="J69" s="34"/>
    </row>
    <row r="70" spans="2:10" ht="20.25" customHeight="1" thickBot="1">
      <c r="B70" s="162"/>
      <c r="C70" s="46"/>
      <c r="D70" s="46"/>
      <c r="E70" s="46"/>
      <c r="F70" s="46"/>
      <c r="G70" s="46"/>
      <c r="H70" s="46"/>
      <c r="I70" s="46"/>
      <c r="J70" s="68"/>
    </row>
    <row r="71" spans="2:10" ht="10.5" customHeight="1">
      <c r="B71" s="29"/>
      <c r="C71" s="29"/>
      <c r="D71" s="29"/>
      <c r="E71" s="29"/>
      <c r="F71" s="29"/>
      <c r="G71" s="29"/>
      <c r="H71" s="29"/>
      <c r="I71" s="29"/>
      <c r="J71" s="29"/>
    </row>
    <row r="72" spans="2:10" ht="12.75" customHeight="1">
      <c r="B72" s="163" t="s">
        <v>11</v>
      </c>
      <c r="C72" s="32" t="s">
        <v>22</v>
      </c>
      <c r="D72" s="32"/>
      <c r="E72" s="32"/>
      <c r="F72" s="163"/>
      <c r="G72" s="163"/>
      <c r="H72" s="163"/>
      <c r="I72" s="163"/>
      <c r="J72" s="163"/>
    </row>
    <row r="73" spans="2:10" ht="12.75" customHeight="1">
      <c r="B73" s="163"/>
      <c r="C73" s="29"/>
      <c r="D73" s="29"/>
      <c r="E73" s="29"/>
      <c r="F73" s="163"/>
      <c r="G73" s="163"/>
      <c r="H73" s="163"/>
      <c r="I73" s="163"/>
      <c r="J73" s="163"/>
    </row>
    <row r="74" spans="2:10" ht="12.75" customHeight="1">
      <c r="B74" s="163"/>
      <c r="C74" s="29"/>
      <c r="D74" s="29"/>
      <c r="E74" s="29"/>
      <c r="F74" s="163"/>
      <c r="G74" s="163"/>
      <c r="H74" s="163"/>
      <c r="I74" s="163"/>
      <c r="J74" s="163"/>
    </row>
    <row r="75" spans="2:10" ht="12.75" customHeight="1">
      <c r="B75" s="163"/>
      <c r="C75" s="29"/>
      <c r="D75" s="29"/>
      <c r="E75" s="29"/>
      <c r="F75" s="163"/>
      <c r="G75" s="163"/>
      <c r="H75" s="163"/>
      <c r="I75" s="163"/>
      <c r="J75" s="163"/>
    </row>
    <row r="76" spans="2:10" ht="12.75" customHeight="1">
      <c r="B76" s="163"/>
      <c r="C76" s="29"/>
      <c r="D76" s="29"/>
      <c r="E76" s="29"/>
      <c r="F76" s="163"/>
      <c r="G76" s="163"/>
      <c r="H76" s="163"/>
      <c r="I76" s="163"/>
      <c r="J76" s="163"/>
    </row>
    <row r="77" spans="2:10" ht="12.75" customHeight="1">
      <c r="B77" s="163"/>
      <c r="C77" s="163"/>
      <c r="D77" s="163"/>
      <c r="E77" s="163"/>
      <c r="F77" s="163"/>
      <c r="G77" s="163"/>
      <c r="H77" s="163"/>
      <c r="I77" s="163"/>
      <c r="J77" s="163"/>
    </row>
    <row r="78" spans="2:10" ht="12.75" customHeight="1">
      <c r="B78" s="164"/>
      <c r="C78" s="164"/>
      <c r="D78" s="164"/>
      <c r="E78" s="163"/>
      <c r="F78" s="164"/>
      <c r="G78" s="164"/>
      <c r="H78" s="164"/>
      <c r="I78" s="164"/>
      <c r="J78" s="164"/>
    </row>
    <row r="79" spans="2:10" ht="20.25" customHeight="1">
      <c r="B79" s="124" t="s">
        <v>149</v>
      </c>
      <c r="C79" s="124"/>
      <c r="D79" s="124"/>
      <c r="E79" s="163"/>
      <c r="F79" s="124" t="s">
        <v>10</v>
      </c>
      <c r="G79" s="124"/>
      <c r="H79" s="124"/>
      <c r="I79" s="124"/>
      <c r="J79" s="124"/>
    </row>
    <row r="80" spans="2:10" ht="20.25" customHeight="1">
      <c r="B80" s="108" t="s">
        <v>151</v>
      </c>
      <c r="C80" s="108"/>
      <c r="D80" s="108"/>
      <c r="E80" s="163"/>
      <c r="F80" s="29"/>
      <c r="G80" s="29"/>
      <c r="H80" s="29"/>
      <c r="I80" s="29"/>
      <c r="J80" s="29"/>
    </row>
    <row r="81" spans="2:10" ht="20.25" customHeight="1">
      <c r="B81" s="108" t="s">
        <v>150</v>
      </c>
      <c r="C81" s="108"/>
      <c r="D81" s="108"/>
      <c r="E81" s="163"/>
      <c r="F81" s="29"/>
      <c r="G81" s="29"/>
      <c r="H81" s="29"/>
      <c r="I81" s="29"/>
      <c r="J81" s="29"/>
    </row>
    <row r="82" spans="2:10" ht="13.5" customHeight="1" thickBot="1">
      <c r="B82" s="29"/>
      <c r="C82" s="29"/>
      <c r="D82" s="29"/>
      <c r="E82" s="163"/>
      <c r="F82" s="29"/>
      <c r="G82" s="29"/>
      <c r="H82" s="29"/>
      <c r="I82" s="29"/>
      <c r="J82" s="29"/>
    </row>
    <row r="83" spans="2:10" ht="12.75" customHeight="1" thickBot="1">
      <c r="B83" s="165" t="s">
        <v>25</v>
      </c>
      <c r="C83" s="166"/>
      <c r="D83" s="166"/>
      <c r="E83" s="166"/>
      <c r="F83" s="166"/>
      <c r="G83" s="166"/>
      <c r="H83" s="166"/>
      <c r="I83" s="166"/>
      <c r="J83" s="167"/>
    </row>
    <row r="84" spans="2:10" ht="20.25" customHeight="1">
      <c r="B84" s="85" t="s">
        <v>24</v>
      </c>
      <c r="C84" s="168"/>
      <c r="D84" s="168"/>
      <c r="E84" s="168"/>
      <c r="F84" s="168"/>
      <c r="G84" s="168"/>
      <c r="H84" s="168"/>
      <c r="I84" s="168"/>
      <c r="J84" s="169"/>
    </row>
    <row r="85" spans="2:10" ht="20.25" customHeight="1">
      <c r="B85" s="85" t="s">
        <v>23</v>
      </c>
      <c r="C85" s="170"/>
      <c r="D85" s="170"/>
      <c r="E85" s="170"/>
      <c r="F85" s="170"/>
      <c r="G85" s="170"/>
      <c r="H85" s="170"/>
      <c r="I85" s="170"/>
      <c r="J85" s="171"/>
    </row>
    <row r="86" spans="2:10" ht="20.25" customHeight="1">
      <c r="B86" s="85" t="s">
        <v>5</v>
      </c>
      <c r="C86" s="170"/>
      <c r="D86" s="170"/>
      <c r="E86" s="170"/>
      <c r="F86" s="170"/>
      <c r="G86" s="27" t="s">
        <v>17</v>
      </c>
      <c r="H86" s="170"/>
      <c r="I86" s="170"/>
      <c r="J86" s="171"/>
    </row>
    <row r="87" spans="2:10" ht="11.25" customHeight="1">
      <c r="B87" s="172"/>
      <c r="C87" s="29"/>
      <c r="D87" s="29"/>
      <c r="E87" s="27"/>
      <c r="F87" s="29"/>
      <c r="G87" s="29"/>
      <c r="H87" s="29"/>
      <c r="I87" s="29"/>
      <c r="J87" s="129"/>
    </row>
    <row r="88" spans="2:10" ht="20.25" customHeight="1">
      <c r="B88" s="85" t="s">
        <v>24</v>
      </c>
      <c r="C88" s="173"/>
      <c r="D88" s="173"/>
      <c r="E88" s="173"/>
      <c r="F88" s="173"/>
      <c r="G88" s="173"/>
      <c r="H88" s="173"/>
      <c r="I88" s="173"/>
      <c r="J88" s="174"/>
    </row>
    <row r="89" spans="2:10" ht="20.25" customHeight="1">
      <c r="B89" s="85" t="s">
        <v>23</v>
      </c>
      <c r="C89" s="170"/>
      <c r="D89" s="170"/>
      <c r="E89" s="170"/>
      <c r="F89" s="170"/>
      <c r="G89" s="170"/>
      <c r="H89" s="170"/>
      <c r="I89" s="170"/>
      <c r="J89" s="171"/>
    </row>
    <row r="90" spans="2:10" ht="20.25" customHeight="1">
      <c r="B90" s="85" t="s">
        <v>5</v>
      </c>
      <c r="C90" s="170"/>
      <c r="D90" s="170"/>
      <c r="E90" s="170"/>
      <c r="F90" s="170"/>
      <c r="G90" s="27" t="s">
        <v>17</v>
      </c>
      <c r="H90" s="170"/>
      <c r="I90" s="170"/>
      <c r="J90" s="171"/>
    </row>
    <row r="91" spans="2:10" ht="11.25" customHeight="1">
      <c r="B91" s="85"/>
      <c r="C91" s="142"/>
      <c r="D91" s="142"/>
      <c r="E91" s="175"/>
      <c r="F91" s="142"/>
      <c r="G91" s="27"/>
      <c r="H91" s="142"/>
      <c r="I91" s="142"/>
      <c r="J91" s="176"/>
    </row>
    <row r="92" spans="2:10" ht="20.25" customHeight="1">
      <c r="B92" s="85" t="s">
        <v>24</v>
      </c>
      <c r="C92" s="173"/>
      <c r="D92" s="173"/>
      <c r="E92" s="173"/>
      <c r="F92" s="173"/>
      <c r="G92" s="173"/>
      <c r="H92" s="173"/>
      <c r="I92" s="173"/>
      <c r="J92" s="174"/>
    </row>
    <row r="93" spans="2:10" ht="20.25" customHeight="1">
      <c r="B93" s="85" t="s">
        <v>23</v>
      </c>
      <c r="C93" s="170"/>
      <c r="D93" s="170"/>
      <c r="E93" s="170"/>
      <c r="F93" s="170"/>
      <c r="G93" s="170"/>
      <c r="H93" s="170"/>
      <c r="I93" s="170"/>
      <c r="J93" s="171"/>
    </row>
    <row r="94" spans="2:10" ht="20.25" customHeight="1">
      <c r="B94" s="85" t="s">
        <v>5</v>
      </c>
      <c r="C94" s="170"/>
      <c r="D94" s="170"/>
      <c r="E94" s="170"/>
      <c r="F94" s="170"/>
      <c r="G94" s="27" t="s">
        <v>17</v>
      </c>
      <c r="H94" s="170"/>
      <c r="I94" s="170"/>
      <c r="J94" s="171"/>
    </row>
    <row r="95" spans="2:10" ht="10.5" customHeight="1">
      <c r="B95" s="85"/>
      <c r="C95" s="142"/>
      <c r="D95" s="142"/>
      <c r="E95" s="175"/>
      <c r="F95" s="142"/>
      <c r="G95" s="142"/>
      <c r="H95" s="142"/>
      <c r="I95" s="142"/>
      <c r="J95" s="176"/>
    </row>
    <row r="96" spans="2:10" ht="20.25" customHeight="1">
      <c r="B96" s="85" t="s">
        <v>24</v>
      </c>
      <c r="C96" s="173"/>
      <c r="D96" s="173"/>
      <c r="E96" s="173"/>
      <c r="F96" s="173"/>
      <c r="G96" s="173"/>
      <c r="H96" s="173"/>
      <c r="I96" s="173"/>
      <c r="J96" s="174"/>
    </row>
    <row r="97" spans="2:10" ht="20.25" customHeight="1">
      <c r="B97" s="85" t="s">
        <v>23</v>
      </c>
      <c r="C97" s="170"/>
      <c r="D97" s="170"/>
      <c r="E97" s="170"/>
      <c r="F97" s="170"/>
      <c r="G97" s="170"/>
      <c r="H97" s="170"/>
      <c r="I97" s="170"/>
      <c r="J97" s="171"/>
    </row>
    <row r="98" spans="2:10" ht="20.25" customHeight="1">
      <c r="B98" s="85" t="s">
        <v>5</v>
      </c>
      <c r="C98" s="170"/>
      <c r="D98" s="170"/>
      <c r="E98" s="170"/>
      <c r="F98" s="170"/>
      <c r="G98" s="27" t="s">
        <v>17</v>
      </c>
      <c r="H98" s="170"/>
      <c r="I98" s="170"/>
      <c r="J98" s="171"/>
    </row>
    <row r="99" spans="2:10" ht="14.25" customHeight="1" thickBot="1">
      <c r="B99" s="91"/>
      <c r="C99" s="177"/>
      <c r="D99" s="177"/>
      <c r="E99" s="178"/>
      <c r="F99" s="177"/>
      <c r="G99" s="177"/>
      <c r="H99" s="177"/>
      <c r="I99" s="92"/>
      <c r="J99" s="93"/>
    </row>
    <row r="100" spans="2:10" ht="14.25" customHeight="1">
      <c r="B100" s="27"/>
      <c r="C100" s="142"/>
      <c r="D100" s="142"/>
      <c r="E100" s="175"/>
      <c r="F100" s="142"/>
      <c r="G100" s="142"/>
      <c r="H100" s="142"/>
      <c r="I100" s="27"/>
      <c r="J100" s="27"/>
    </row>
    <row r="101" spans="2:10" ht="15" thickBot="1">
      <c r="B101" s="163"/>
      <c r="C101" s="163"/>
      <c r="D101" s="163"/>
      <c r="E101" s="163"/>
      <c r="F101" s="163"/>
      <c r="G101" s="163"/>
      <c r="H101" s="163"/>
      <c r="I101" s="163"/>
      <c r="J101" s="163"/>
    </row>
    <row r="102" spans="2:10" ht="15" thickBot="1">
      <c r="B102" s="179" t="s">
        <v>175</v>
      </c>
      <c r="C102" s="180"/>
      <c r="D102" s="180"/>
      <c r="E102" s="180"/>
      <c r="F102" s="180"/>
      <c r="G102" s="180"/>
      <c r="H102" s="180"/>
      <c r="I102" s="180"/>
      <c r="J102" s="181"/>
    </row>
    <row r="103" spans="2:10" ht="14.25">
      <c r="B103" s="182"/>
      <c r="C103" s="183"/>
      <c r="D103" s="183"/>
      <c r="E103" s="183"/>
      <c r="F103" s="183"/>
      <c r="G103" s="183"/>
      <c r="H103" s="183"/>
      <c r="I103" s="183"/>
      <c r="J103" s="184"/>
    </row>
    <row r="104" spans="2:10" ht="14.25">
      <c r="B104" s="85" t="s">
        <v>145</v>
      </c>
      <c r="C104" s="23"/>
      <c r="D104" s="32"/>
      <c r="E104" s="32"/>
      <c r="F104" s="32"/>
      <c r="G104" s="32"/>
      <c r="H104" s="32"/>
      <c r="I104" s="32"/>
      <c r="J104" s="33"/>
    </row>
    <row r="105" spans="2:10" ht="14.25">
      <c r="B105" s="85" t="s">
        <v>146</v>
      </c>
      <c r="C105" s="175"/>
      <c r="D105" s="185"/>
      <c r="E105" s="185"/>
      <c r="F105" s="185"/>
      <c r="G105" s="113"/>
      <c r="H105" s="170"/>
      <c r="I105" s="170"/>
      <c r="J105" s="171"/>
    </row>
    <row r="106" spans="2:10" ht="14.25">
      <c r="B106" s="25" t="s">
        <v>147</v>
      </c>
      <c r="C106" s="31"/>
      <c r="D106" s="29"/>
      <c r="E106" s="113"/>
      <c r="F106" s="159"/>
      <c r="G106" s="159"/>
      <c r="H106" s="159"/>
      <c r="I106" s="159"/>
      <c r="J106" s="186"/>
    </row>
    <row r="107" spans="2:10" ht="27.75" customHeight="1">
      <c r="B107" s="105" t="s">
        <v>148</v>
      </c>
      <c r="C107" s="107"/>
      <c r="D107" s="187"/>
      <c r="E107" s="185"/>
      <c r="F107" s="185"/>
      <c r="G107" s="185"/>
      <c r="H107" s="185"/>
      <c r="I107" s="185"/>
      <c r="J107" s="188"/>
    </row>
    <row r="108" spans="2:10" ht="15" thickBot="1">
      <c r="B108" s="91"/>
      <c r="C108" s="178"/>
      <c r="D108" s="178"/>
      <c r="E108" s="178"/>
      <c r="F108" s="178"/>
      <c r="G108" s="178"/>
      <c r="H108" s="178"/>
      <c r="I108" s="178"/>
      <c r="J108" s="189"/>
    </row>
    <row r="109" spans="2:10" ht="12.75" customHeight="1" thickBot="1">
      <c r="B109" s="190" t="s">
        <v>174</v>
      </c>
      <c r="C109" s="191"/>
      <c r="D109" s="191"/>
      <c r="E109" s="191"/>
      <c r="F109" s="191"/>
      <c r="G109" s="191"/>
      <c r="H109" s="191"/>
      <c r="I109" s="191"/>
      <c r="J109" s="192"/>
    </row>
    <row r="110" spans="2:10" ht="13.5" customHeight="1">
      <c r="B110" s="107" t="s">
        <v>163</v>
      </c>
      <c r="C110" s="107"/>
      <c r="D110" s="107"/>
      <c r="E110" s="107"/>
      <c r="F110" s="107"/>
      <c r="G110" s="107"/>
      <c r="H110" s="107"/>
      <c r="I110" s="107"/>
      <c r="J110" s="107"/>
    </row>
    <row r="111" spans="2:10" ht="13.5" customHeight="1">
      <c r="B111" s="107"/>
      <c r="C111" s="107"/>
      <c r="D111" s="107"/>
      <c r="E111" s="107"/>
      <c r="F111" s="107"/>
      <c r="G111" s="107"/>
      <c r="H111" s="107"/>
      <c r="I111" s="107"/>
      <c r="J111" s="107"/>
    </row>
    <row r="112" spans="2:10" ht="13.5" customHeight="1">
      <c r="B112" s="107"/>
      <c r="C112" s="107"/>
      <c r="D112" s="107"/>
      <c r="E112" s="107"/>
      <c r="F112" s="107"/>
      <c r="G112" s="107"/>
      <c r="H112" s="107"/>
      <c r="I112" s="107"/>
      <c r="J112" s="107"/>
    </row>
    <row r="113" spans="2:10" ht="13.5" customHeight="1">
      <c r="B113" s="107"/>
      <c r="C113" s="107"/>
      <c r="D113" s="107"/>
      <c r="E113" s="107"/>
      <c r="F113" s="107"/>
      <c r="G113" s="107"/>
      <c r="H113" s="107"/>
      <c r="I113" s="107"/>
      <c r="J113" s="107"/>
    </row>
    <row r="114" spans="2:10" ht="13.5" customHeight="1">
      <c r="B114" s="107"/>
      <c r="C114" s="107"/>
      <c r="D114" s="107"/>
      <c r="E114" s="107"/>
      <c r="F114" s="107"/>
      <c r="G114" s="107"/>
      <c r="H114" s="107"/>
      <c r="I114" s="107"/>
      <c r="J114" s="107"/>
    </row>
    <row r="115" spans="2:10" ht="13.5" customHeight="1">
      <c r="B115" s="107"/>
      <c r="C115" s="107"/>
      <c r="D115" s="107"/>
      <c r="E115" s="107"/>
      <c r="F115" s="107"/>
      <c r="G115" s="107"/>
      <c r="H115" s="107"/>
      <c r="I115" s="107"/>
      <c r="J115" s="107"/>
    </row>
    <row r="116" spans="2:10" ht="13.5" customHeight="1">
      <c r="B116" s="107"/>
      <c r="C116" s="107"/>
      <c r="D116" s="107"/>
      <c r="E116" s="107"/>
      <c r="F116" s="107"/>
      <c r="G116" s="107"/>
      <c r="H116" s="107"/>
      <c r="I116" s="107"/>
      <c r="J116" s="107"/>
    </row>
    <row r="117" spans="2:10" ht="13.5" customHeight="1">
      <c r="B117" s="107"/>
      <c r="C117" s="107"/>
      <c r="D117" s="107"/>
      <c r="E117" s="107"/>
      <c r="F117" s="107"/>
      <c r="G117" s="107"/>
      <c r="H117" s="107"/>
      <c r="I117" s="107"/>
      <c r="J117" s="107"/>
    </row>
    <row r="118" spans="2:10" ht="13.5" customHeight="1">
      <c r="B118" s="107"/>
      <c r="C118" s="107"/>
      <c r="D118" s="107"/>
      <c r="E118" s="107"/>
      <c r="F118" s="107"/>
      <c r="G118" s="107"/>
      <c r="H118" s="107"/>
      <c r="I118" s="107"/>
      <c r="J118" s="107"/>
    </row>
    <row r="119" spans="2:10" ht="12.75" customHeight="1">
      <c r="B119" s="107"/>
      <c r="C119" s="107"/>
      <c r="D119" s="107"/>
      <c r="E119" s="107"/>
      <c r="F119" s="107"/>
      <c r="G119" s="107"/>
      <c r="H119" s="107"/>
      <c r="I119" s="107"/>
      <c r="J119" s="107"/>
    </row>
    <row r="120" spans="2:10" ht="13.5" customHeight="1">
      <c r="B120" s="107"/>
      <c r="C120" s="107"/>
      <c r="D120" s="107"/>
      <c r="E120" s="107"/>
      <c r="F120" s="107"/>
      <c r="G120" s="107"/>
      <c r="H120" s="107"/>
      <c r="I120" s="107"/>
      <c r="J120" s="107"/>
    </row>
    <row r="121" spans="2:10" ht="13.5" customHeight="1">
      <c r="B121" s="107"/>
      <c r="C121" s="107"/>
      <c r="D121" s="107"/>
      <c r="E121" s="107"/>
      <c r="F121" s="107"/>
      <c r="G121" s="107"/>
      <c r="H121" s="107"/>
      <c r="I121" s="107"/>
      <c r="J121" s="107"/>
    </row>
    <row r="122" spans="2:10" ht="12.75">
      <c r="B122" s="15" t="s">
        <v>161</v>
      </c>
      <c r="C122" s="15"/>
      <c r="D122" s="15"/>
      <c r="E122" s="15"/>
      <c r="F122" s="15"/>
      <c r="G122" s="15"/>
      <c r="H122" s="15"/>
      <c r="I122" s="15"/>
      <c r="J122" s="15"/>
    </row>
    <row r="123" spans="2:10" ht="12.75" customHeight="1"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2:10" ht="12.75"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2:10" ht="12.75"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2:10" ht="12.75"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2:10" ht="12.75"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2:10" ht="12.75"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2:10" ht="12.75"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2:10" ht="12.75"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2:10" ht="12.75"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2:10" ht="12.75"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2:10" ht="12.75"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2:10" ht="12.75"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2:10" ht="12.75"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2:10" ht="12.75"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2:10" ht="12.75"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2:10" ht="12.75"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2:10" ht="12.75">
      <c r="B139" s="15"/>
      <c r="C139" s="15"/>
      <c r="D139" s="15"/>
      <c r="E139" s="15"/>
      <c r="F139" s="15"/>
      <c r="G139" s="15"/>
      <c r="H139" s="15"/>
      <c r="I139" s="15"/>
      <c r="J139" s="15"/>
    </row>
    <row r="157" spans="1:3" ht="12.75">
      <c r="A157" s="17" t="s">
        <v>43</v>
      </c>
      <c r="C157" s="17" t="s">
        <v>43</v>
      </c>
    </row>
    <row r="158" spans="1:3" ht="12.75">
      <c r="A158" s="17" t="s">
        <v>44</v>
      </c>
      <c r="C158" s="17" t="s">
        <v>86</v>
      </c>
    </row>
    <row r="159" spans="1:3" ht="12.75">
      <c r="A159" s="17" t="s">
        <v>45</v>
      </c>
      <c r="C159" s="17" t="s">
        <v>87</v>
      </c>
    </row>
    <row r="160" spans="1:3" ht="12.75">
      <c r="A160" s="17" t="s">
        <v>46</v>
      </c>
      <c r="C160" s="17" t="s">
        <v>88</v>
      </c>
    </row>
    <row r="161" spans="1:3" ht="12.75">
      <c r="A161" s="17" t="s">
        <v>47</v>
      </c>
      <c r="C161" s="17" t="s">
        <v>89</v>
      </c>
    </row>
    <row r="162" spans="1:3" ht="12.75">
      <c r="A162" s="17" t="s">
        <v>48</v>
      </c>
      <c r="C162" s="17" t="s">
        <v>90</v>
      </c>
    </row>
    <row r="163" spans="1:3" ht="12.75">
      <c r="A163" s="17" t="s">
        <v>49</v>
      </c>
      <c r="C163" s="17" t="s">
        <v>91</v>
      </c>
    </row>
    <row r="164" spans="1:3" ht="12.75">
      <c r="A164" s="17" t="s">
        <v>50</v>
      </c>
      <c r="C164" s="17" t="s">
        <v>92</v>
      </c>
    </row>
    <row r="165" spans="1:3" ht="12.75">
      <c r="A165" s="17" t="s">
        <v>51</v>
      </c>
      <c r="C165" s="17" t="s">
        <v>93</v>
      </c>
    </row>
    <row r="166" spans="1:3" ht="12.75">
      <c r="A166" s="17" t="s">
        <v>52</v>
      </c>
      <c r="C166" s="17" t="s">
        <v>94</v>
      </c>
    </row>
    <row r="167" spans="1:3" ht="12.75">
      <c r="A167" s="17" t="s">
        <v>53</v>
      </c>
      <c r="C167" s="17" t="s">
        <v>95</v>
      </c>
    </row>
    <row r="168" spans="1:3" ht="12.75">
      <c r="A168" s="17" t="s">
        <v>54</v>
      </c>
      <c r="C168" s="17" t="s">
        <v>96</v>
      </c>
    </row>
    <row r="169" spans="1:3" ht="12.75">
      <c r="A169" s="17" t="s">
        <v>55</v>
      </c>
      <c r="C169" s="17" t="s">
        <v>97</v>
      </c>
    </row>
    <row r="170" spans="1:3" ht="12.75">
      <c r="A170" s="17" t="s">
        <v>56</v>
      </c>
      <c r="C170" s="17" t="s">
        <v>98</v>
      </c>
    </row>
    <row r="171" spans="1:3" ht="12.75">
      <c r="A171" s="17" t="s">
        <v>57</v>
      </c>
      <c r="C171" s="17" t="s">
        <v>99</v>
      </c>
    </row>
    <row r="172" spans="1:3" ht="12.75">
      <c r="A172" s="17" t="s">
        <v>58</v>
      </c>
      <c r="C172" s="17" t="s">
        <v>100</v>
      </c>
    </row>
    <row r="173" spans="1:3" ht="12.75">
      <c r="A173" s="17" t="s">
        <v>59</v>
      </c>
      <c r="C173" s="17" t="s">
        <v>101</v>
      </c>
    </row>
    <row r="174" spans="1:3" ht="12.75">
      <c r="A174" s="17" t="s">
        <v>60</v>
      </c>
      <c r="C174" s="17" t="s">
        <v>102</v>
      </c>
    </row>
    <row r="175" spans="1:3" ht="12.75">
      <c r="A175" s="17" t="s">
        <v>61</v>
      </c>
      <c r="C175" s="17" t="s">
        <v>103</v>
      </c>
    </row>
    <row r="176" spans="1:3" ht="12.75">
      <c r="A176" s="17" t="s">
        <v>62</v>
      </c>
      <c r="C176" s="17" t="s">
        <v>104</v>
      </c>
    </row>
    <row r="177" spans="1:3" ht="12.75">
      <c r="A177" s="17" t="s">
        <v>63</v>
      </c>
      <c r="C177" s="17" t="s">
        <v>105</v>
      </c>
    </row>
    <row r="178" spans="1:3" ht="12.75">
      <c r="A178" s="17" t="s">
        <v>64</v>
      </c>
      <c r="C178" s="17" t="s">
        <v>106</v>
      </c>
    </row>
    <row r="179" spans="1:3" ht="12.75">
      <c r="A179" s="17" t="s">
        <v>65</v>
      </c>
      <c r="C179" s="17" t="s">
        <v>107</v>
      </c>
    </row>
    <row r="180" spans="1:3" ht="12.75">
      <c r="A180" s="17" t="s">
        <v>66</v>
      </c>
      <c r="C180" s="17" t="s">
        <v>108</v>
      </c>
    </row>
    <row r="181" spans="1:3" ht="12.75">
      <c r="A181" s="17" t="s">
        <v>67</v>
      </c>
      <c r="C181" s="17" t="s">
        <v>109</v>
      </c>
    </row>
    <row r="182" spans="1:3" ht="12.75">
      <c r="A182" s="17" t="s">
        <v>68</v>
      </c>
      <c r="C182" s="17" t="s">
        <v>110</v>
      </c>
    </row>
    <row r="183" spans="1:3" ht="12.75">
      <c r="A183" s="17" t="s">
        <v>69</v>
      </c>
      <c r="C183" s="17" t="s">
        <v>111</v>
      </c>
    </row>
    <row r="184" spans="1:3" ht="12.75">
      <c r="A184" s="17" t="s">
        <v>70</v>
      </c>
      <c r="C184" s="17" t="s">
        <v>112</v>
      </c>
    </row>
    <row r="185" spans="1:3" ht="12.75">
      <c r="A185" s="17" t="s">
        <v>71</v>
      </c>
      <c r="C185" s="17" t="s">
        <v>113</v>
      </c>
    </row>
    <row r="186" spans="1:3" ht="12.75">
      <c r="A186" s="17" t="s">
        <v>72</v>
      </c>
      <c r="C186" s="17" t="s">
        <v>114</v>
      </c>
    </row>
    <row r="187" spans="1:3" ht="12.75">
      <c r="A187" s="17" t="s">
        <v>73</v>
      </c>
      <c r="C187" s="17" t="s">
        <v>115</v>
      </c>
    </row>
    <row r="188" spans="1:3" ht="12.75">
      <c r="A188" s="17" t="s">
        <v>74</v>
      </c>
      <c r="C188" s="17" t="s">
        <v>116</v>
      </c>
    </row>
    <row r="189" spans="1:3" ht="12.75">
      <c r="A189" s="17" t="s">
        <v>75</v>
      </c>
      <c r="C189" s="17" t="s">
        <v>117</v>
      </c>
    </row>
    <row r="190" spans="1:3" ht="12.75">
      <c r="A190" s="17" t="s">
        <v>76</v>
      </c>
      <c r="C190" s="17" t="s">
        <v>118</v>
      </c>
    </row>
    <row r="191" spans="1:3" ht="12.75">
      <c r="A191" s="17" t="s">
        <v>77</v>
      </c>
      <c r="C191" s="17" t="s">
        <v>119</v>
      </c>
    </row>
    <row r="192" spans="1:3" ht="12.75">
      <c r="A192" s="17" t="s">
        <v>78</v>
      </c>
      <c r="C192" s="17" t="s">
        <v>120</v>
      </c>
    </row>
    <row r="193" spans="1:3" ht="12.75">
      <c r="A193" s="17" t="s">
        <v>79</v>
      </c>
      <c r="C193" s="17" t="s">
        <v>121</v>
      </c>
    </row>
    <row r="194" spans="1:3" ht="12.75">
      <c r="A194" s="17" t="s">
        <v>80</v>
      </c>
      <c r="C194" s="17" t="s">
        <v>122</v>
      </c>
    </row>
    <row r="195" ht="12.75">
      <c r="C195" s="17" t="s">
        <v>123</v>
      </c>
    </row>
    <row r="196" ht="12.75">
      <c r="C196" s="17" t="s">
        <v>124</v>
      </c>
    </row>
    <row r="197" ht="12.75">
      <c r="C197" s="17" t="s">
        <v>125</v>
      </c>
    </row>
    <row r="198" ht="12.75">
      <c r="C198" s="17" t="s">
        <v>126</v>
      </c>
    </row>
    <row r="199" ht="12.75">
      <c r="C199" s="17" t="s">
        <v>127</v>
      </c>
    </row>
    <row r="200" ht="12.75">
      <c r="C200" s="17" t="s">
        <v>128</v>
      </c>
    </row>
    <row r="201" ht="12.75">
      <c r="C201" s="17" t="s">
        <v>129</v>
      </c>
    </row>
    <row r="202" ht="12.75">
      <c r="C202" s="17" t="s">
        <v>130</v>
      </c>
    </row>
    <row r="203" ht="12.75">
      <c r="C203" s="17" t="s">
        <v>131</v>
      </c>
    </row>
    <row r="204" ht="12.75">
      <c r="C204" s="17" t="s">
        <v>132</v>
      </c>
    </row>
    <row r="205" ht="12.75">
      <c r="C205" s="17" t="s">
        <v>133</v>
      </c>
    </row>
    <row r="206" ht="12.75">
      <c r="C206" s="17" t="s">
        <v>134</v>
      </c>
    </row>
    <row r="207" ht="12.75">
      <c r="C207" s="17" t="s">
        <v>135</v>
      </c>
    </row>
    <row r="208" ht="12.75">
      <c r="C208" s="17" t="s">
        <v>136</v>
      </c>
    </row>
    <row r="209" ht="12.75">
      <c r="C209" s="17" t="s">
        <v>137</v>
      </c>
    </row>
  </sheetData>
  <sheetProtection/>
  <mergeCells count="125">
    <mergeCell ref="G36:H36"/>
    <mergeCell ref="C10:F10"/>
    <mergeCell ref="I10:J10"/>
    <mergeCell ref="E37:G38"/>
    <mergeCell ref="H37:J38"/>
    <mergeCell ref="B13:J13"/>
    <mergeCell ref="E36:F36"/>
    <mergeCell ref="B37:B38"/>
    <mergeCell ref="C37:C38"/>
    <mergeCell ref="B109:J109"/>
    <mergeCell ref="B102:J102"/>
    <mergeCell ref="H105:J105"/>
    <mergeCell ref="B103:J103"/>
    <mergeCell ref="D104:J104"/>
    <mergeCell ref="B107:C107"/>
    <mergeCell ref="B81:D81"/>
    <mergeCell ref="C98:F98"/>
    <mergeCell ref="H98:J98"/>
    <mergeCell ref="C92:J92"/>
    <mergeCell ref="C96:J96"/>
    <mergeCell ref="C97:J97"/>
    <mergeCell ref="C88:J88"/>
    <mergeCell ref="C89:J89"/>
    <mergeCell ref="C90:F90"/>
    <mergeCell ref="H90:J90"/>
    <mergeCell ref="C72:E72"/>
    <mergeCell ref="C65:J65"/>
    <mergeCell ref="B80:D80"/>
    <mergeCell ref="D55:J55"/>
    <mergeCell ref="C93:J93"/>
    <mergeCell ref="C94:F94"/>
    <mergeCell ref="H94:J94"/>
    <mergeCell ref="C67:J67"/>
    <mergeCell ref="B68:J68"/>
    <mergeCell ref="B69:J69"/>
    <mergeCell ref="F2:G2"/>
    <mergeCell ref="C8:F8"/>
    <mergeCell ref="C84:J84"/>
    <mergeCell ref="C85:J85"/>
    <mergeCell ref="C86:F86"/>
    <mergeCell ref="H86:J86"/>
    <mergeCell ref="B15:J15"/>
    <mergeCell ref="C64:J64"/>
    <mergeCell ref="F79:J79"/>
    <mergeCell ref="B79:D79"/>
    <mergeCell ref="B70:J70"/>
    <mergeCell ref="I66:J66"/>
    <mergeCell ref="G29:H29"/>
    <mergeCell ref="D26:J26"/>
    <mergeCell ref="B24:C24"/>
    <mergeCell ref="E41:F41"/>
    <mergeCell ref="B39:C39"/>
    <mergeCell ref="F28:J28"/>
    <mergeCell ref="E40:F40"/>
    <mergeCell ref="G40:J40"/>
    <mergeCell ref="B3:J3"/>
    <mergeCell ref="C27:E27"/>
    <mergeCell ref="G27:H27"/>
    <mergeCell ref="H8:J8"/>
    <mergeCell ref="C6:F6"/>
    <mergeCell ref="C7:F7"/>
    <mergeCell ref="B17:C17"/>
    <mergeCell ref="I24:J24"/>
    <mergeCell ref="B25:J25"/>
    <mergeCell ref="B11:C11"/>
    <mergeCell ref="D37:D38"/>
    <mergeCell ref="G33:H33"/>
    <mergeCell ref="C36:D36"/>
    <mergeCell ref="C33:E33"/>
    <mergeCell ref="H6:J6"/>
    <mergeCell ref="H7:J7"/>
    <mergeCell ref="C9:J9"/>
    <mergeCell ref="B26:C26"/>
    <mergeCell ref="H21:J21"/>
    <mergeCell ref="I36:J36"/>
    <mergeCell ref="H4:J4"/>
    <mergeCell ref="C30:J30"/>
    <mergeCell ref="C31:E31"/>
    <mergeCell ref="G31:H31"/>
    <mergeCell ref="C18:F18"/>
    <mergeCell ref="H18:J18"/>
    <mergeCell ref="C5:F5"/>
    <mergeCell ref="D11:F11"/>
    <mergeCell ref="C20:F20"/>
    <mergeCell ref="H20:J20"/>
    <mergeCell ref="C60:J60"/>
    <mergeCell ref="C21:F21"/>
    <mergeCell ref="B22:J22"/>
    <mergeCell ref="B34:J34"/>
    <mergeCell ref="B55:C55"/>
    <mergeCell ref="C32:J32"/>
    <mergeCell ref="B53:J53"/>
    <mergeCell ref="D59:J59"/>
    <mergeCell ref="B59:C59"/>
    <mergeCell ref="C56:J56"/>
    <mergeCell ref="I57:J57"/>
    <mergeCell ref="I2:J2"/>
    <mergeCell ref="O25:P25"/>
    <mergeCell ref="E24:F24"/>
    <mergeCell ref="G24:H24"/>
    <mergeCell ref="B54:J54"/>
    <mergeCell ref="C19:F19"/>
    <mergeCell ref="C29:E29"/>
    <mergeCell ref="C42:D42"/>
    <mergeCell ref="C4:F4"/>
    <mergeCell ref="B48:J48"/>
    <mergeCell ref="E42:F42"/>
    <mergeCell ref="B122:J139"/>
    <mergeCell ref="B110:J121"/>
    <mergeCell ref="O39:Q39"/>
    <mergeCell ref="I61:J61"/>
    <mergeCell ref="B63:J63"/>
    <mergeCell ref="B83:J83"/>
    <mergeCell ref="H41:J41"/>
    <mergeCell ref="B41:C41"/>
    <mergeCell ref="B43:J43"/>
    <mergeCell ref="G39:J39"/>
    <mergeCell ref="E46:F46"/>
    <mergeCell ref="B47:C47"/>
    <mergeCell ref="E47:F47"/>
    <mergeCell ref="B45:C45"/>
    <mergeCell ref="E45:F45"/>
    <mergeCell ref="E39:F39"/>
    <mergeCell ref="B46:C46"/>
    <mergeCell ref="B44:J44"/>
  </mergeCells>
  <dataValidations count="16">
    <dataValidation type="list" allowBlank="1" showInputMessage="1" showErrorMessage="1" sqref="D41">
      <formula1>"Si,NO"</formula1>
    </dataValidation>
    <dataValidation type="list" allowBlank="1" showInputMessage="1" showErrorMessage="1" sqref="H37:J38">
      <formula1>"Ninguna, Autopistas de Cuota, Autopistas de Cuota y GPS, GPS"</formula1>
    </dataValidation>
    <dataValidation type="list" allowBlank="1" showInputMessage="1" showErrorMessage="1" sqref="C23">
      <formula1>"No Identificado, Transferencia, Deposito."</formula1>
    </dataValidation>
    <dataValidation type="list" allowBlank="1" showInputMessage="1" showErrorMessage="1" sqref="D17 D46">
      <formula1>"Si, No"</formula1>
    </dataValidation>
    <dataValidation type="list" allowBlank="1" showInputMessage="1" showErrorMessage="1" sqref="C10">
      <formula1>$A$157:$A$194</formula1>
    </dataValidation>
    <dataValidation type="list" allowBlank="1" showInputMessage="1" showErrorMessage="1" sqref="I10:J10">
      <formula1>"0-5, 6-10, 11-30, 31-50, 51-100, 101-250, 250 o mas"</formula1>
    </dataValidation>
    <dataValidation type="list" allowBlank="1" showInputMessage="1" showErrorMessage="1" sqref="D11">
      <formula1>"Baja SeaFood, Buscador de Google, Congreso Alacat,Congreso de Comercio Exterior: COMCE, Correo Electronico, Ejecutivo Telefonico, Expo Carga, Otra Expo, Otro Indicar, Por otro Cliente, Seccion Amarilla, Visita Ejecutivo "</formula1>
    </dataValidation>
    <dataValidation type="list" allowBlank="1" showInputMessage="1" showErrorMessage="1" sqref="H41:J42">
      <formula1>"Robo, Accidente, Ambos"</formula1>
    </dataValidation>
    <dataValidation type="list" allowBlank="1" showInputMessage="1" showErrorMessage="1" sqref="C36:D36">
      <formula1>"Carga Regular, Carga Peligrosa, Ambas"</formula1>
    </dataValidation>
    <dataValidation type="list" allowBlank="1" showInputMessage="1" showErrorMessage="1" sqref="G36 I36">
      <formula1>"Nacionales, Internacionales, Ambos"</formula1>
    </dataValidation>
    <dataValidation type="list" allowBlank="1" showInputMessage="1" showErrorMessage="1" sqref="C37:D37">
      <formula1>$C$157:$C$208</formula1>
    </dataValidation>
    <dataValidation type="whole" operator="greaterThan" allowBlank="1" showInputMessage="1" showErrorMessage="1" sqref="D39">
      <formula1>1</formula1>
    </dataValidation>
    <dataValidation type="list" allowBlank="1" showInputMessage="1" showErrorMessage="1" sqref="C42">
      <formula1>"Porpio, Terceros, Ambos"</formula1>
    </dataValidation>
    <dataValidation type="list" allowBlank="1" showInputMessage="1" showErrorMessage="1" sqref="D107">
      <formula1>"No, Si Explico: "</formula1>
    </dataValidation>
    <dataValidation type="whole" allowBlank="1" showInputMessage="1" showErrorMessage="1" sqref="D40">
      <formula1>1</formula1>
      <formula2>1000000</formula2>
    </dataValidation>
    <dataValidation type="list" allowBlank="1" showInputMessage="1" showErrorMessage="1" sqref="G39:J39">
      <formula1>"Es el adecuado para el tipo de mercacnia y Transporte y  cumple con las normas mundiales, Desconosco, No Cumple"</formula1>
    </dataValidation>
  </dataValidations>
  <printOptions horizontalCentered="1" verticalCentered="1"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scale="71" r:id="rId3"/>
  <rowBreaks count="1" manualBreakCount="1">
    <brk id="52" max="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5.5">
      <c r="B1" s="5" t="s">
        <v>152</v>
      </c>
      <c r="C1" s="5"/>
      <c r="D1" s="9"/>
      <c r="E1" s="9"/>
      <c r="F1" s="9"/>
    </row>
    <row r="2" spans="2:6" ht="12.75">
      <c r="B2" s="5" t="s">
        <v>153</v>
      </c>
      <c r="C2" s="5"/>
      <c r="D2" s="9"/>
      <c r="E2" s="9"/>
      <c r="F2" s="9"/>
    </row>
    <row r="3" spans="2:6" ht="12.75">
      <c r="B3" s="6"/>
      <c r="C3" s="6"/>
      <c r="D3" s="10"/>
      <c r="E3" s="10"/>
      <c r="F3" s="10"/>
    </row>
    <row r="4" spans="2:6" ht="38.25">
      <c r="B4" s="6" t="s">
        <v>154</v>
      </c>
      <c r="C4" s="6"/>
      <c r="D4" s="10"/>
      <c r="E4" s="10"/>
      <c r="F4" s="10"/>
    </row>
    <row r="5" spans="2:6" ht="12.75">
      <c r="B5" s="6"/>
      <c r="C5" s="6"/>
      <c r="D5" s="10"/>
      <c r="E5" s="10"/>
      <c r="F5" s="10"/>
    </row>
    <row r="6" spans="2:6" ht="25.5">
      <c r="B6" s="5" t="s">
        <v>155</v>
      </c>
      <c r="C6" s="5"/>
      <c r="D6" s="9"/>
      <c r="E6" s="9" t="s">
        <v>156</v>
      </c>
      <c r="F6" s="9" t="s">
        <v>157</v>
      </c>
    </row>
    <row r="7" spans="2:6" ht="13.5" thickBot="1">
      <c r="B7" s="6"/>
      <c r="C7" s="6"/>
      <c r="D7" s="10"/>
      <c r="E7" s="10"/>
      <c r="F7" s="10"/>
    </row>
    <row r="8" spans="2:6" ht="51.75" thickBot="1">
      <c r="B8" s="7" t="s">
        <v>158</v>
      </c>
      <c r="C8" s="8"/>
      <c r="D8" s="11"/>
      <c r="E8" s="11">
        <v>18</v>
      </c>
      <c r="F8" s="12" t="s">
        <v>159</v>
      </c>
    </row>
    <row r="9" spans="2:6" ht="12.75">
      <c r="B9" s="6"/>
      <c r="C9" s="6"/>
      <c r="D9" s="10"/>
      <c r="E9" s="10"/>
      <c r="F9" s="10"/>
    </row>
    <row r="10" spans="2:6" ht="12.75">
      <c r="B10" s="6"/>
      <c r="C10" s="6"/>
      <c r="D10" s="10"/>
      <c r="E10" s="10"/>
      <c r="F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USUARIO</cp:lastModifiedBy>
  <cp:lastPrinted>2016-03-04T00:20:32Z</cp:lastPrinted>
  <dcterms:created xsi:type="dcterms:W3CDTF">2005-05-26T20:41:06Z</dcterms:created>
  <dcterms:modified xsi:type="dcterms:W3CDTF">2018-01-12T21:44:28Z</dcterms:modified>
  <cp:category/>
  <cp:version/>
  <cp:contentType/>
  <cp:contentStatus/>
</cp:coreProperties>
</file>